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nih\Downloads\"/>
    </mc:Choice>
  </mc:AlternateContent>
  <bookViews>
    <workbookView xWindow="0" yWindow="0" windowWidth="19200" windowHeight="8370" xr2:uid="{00000000-000D-0000-FFFF-FFFF00000000}"/>
  </bookViews>
  <sheets>
    <sheet name="男子D予選、本選" sheetId="2" r:id="rId1"/>
    <sheet name="女子D予選、本選" sheetId="4" r:id="rId2"/>
  </sheets>
  <calcPr calcId="171027"/>
</workbook>
</file>

<file path=xl/calcChain.xml><?xml version="1.0" encoding="utf-8"?>
<calcChain xmlns="http://schemas.openxmlformats.org/spreadsheetml/2006/main">
  <c r="H7" i="4" l="1"/>
</calcChain>
</file>

<file path=xl/sharedStrings.xml><?xml version="1.0" encoding="utf-8"?>
<sst xmlns="http://schemas.openxmlformats.org/spreadsheetml/2006/main" count="418" uniqueCount="156">
  <si>
    <t>ブロック番号　</t>
    <rPh sb="4" eb="6">
      <t>バンゴウ</t>
    </rPh>
    <phoneticPr fontId="2"/>
  </si>
  <si>
    <t>ａ</t>
  </si>
  <si>
    <t>ｂ</t>
  </si>
  <si>
    <t>c</t>
  </si>
  <si>
    <t>d</t>
  </si>
  <si>
    <t>順位</t>
    <rPh sb="0" eb="2">
      <t>ジュンイ</t>
    </rPh>
    <phoneticPr fontId="2"/>
  </si>
  <si>
    <t>a</t>
  </si>
  <si>
    <t>佐藤誠</t>
    <rPh sb="0" eb="3">
      <t>サトウマコト</t>
    </rPh>
    <phoneticPr fontId="2"/>
  </si>
  <si>
    <t>(</t>
  </si>
  <si>
    <t>フレンド</t>
  </si>
  <si>
    <t>)</t>
  </si>
  <si>
    <t>b</t>
  </si>
  <si>
    <t>ｃ</t>
  </si>
  <si>
    <t>Bloom</t>
  </si>
  <si>
    <t>フリー</t>
  </si>
  <si>
    <t>駒場真二</t>
    <rPh sb="0" eb="2">
      <t>コマバ</t>
    </rPh>
    <rPh sb="2" eb="4">
      <t>シンジ</t>
    </rPh>
    <phoneticPr fontId="2"/>
  </si>
  <si>
    <t>UITC</t>
  </si>
  <si>
    <t>ﾃﾞｸｾﾘｱﾙｽﾞ</t>
  </si>
  <si>
    <t>依田克則</t>
    <rPh sb="0" eb="2">
      <t>ヨダ</t>
    </rPh>
    <rPh sb="2" eb="4">
      <t>カツノリ</t>
    </rPh>
    <phoneticPr fontId="2"/>
  </si>
  <si>
    <t>ウィング</t>
  </si>
  <si>
    <t>阿久津精一</t>
    <rPh sb="0" eb="3">
      <t>アクツ</t>
    </rPh>
    <rPh sb="3" eb="5">
      <t>セイイチ</t>
    </rPh>
    <phoneticPr fontId="2"/>
  </si>
  <si>
    <t>森田 博章</t>
    <rPh sb="0" eb="2">
      <t>モリタ</t>
    </rPh>
    <rPh sb="3" eb="5">
      <t>ヒロアキ</t>
    </rPh>
    <phoneticPr fontId="2"/>
  </si>
  <si>
    <t>第１ブロック１位</t>
    <rPh sb="0" eb="1">
      <t>ダイ</t>
    </rPh>
    <rPh sb="7" eb="8">
      <t>イ</t>
    </rPh>
    <phoneticPr fontId="2"/>
  </si>
  <si>
    <t>優勝</t>
    <rPh sb="0" eb="2">
      <t>ユウショウ</t>
    </rPh>
    <phoneticPr fontId="2"/>
  </si>
  <si>
    <t>第３ブロック１位</t>
    <rPh sb="0" eb="1">
      <t>ダイ</t>
    </rPh>
    <rPh sb="7" eb="8">
      <t>イ</t>
    </rPh>
    <phoneticPr fontId="2"/>
  </si>
  <si>
    <t>・</t>
  </si>
  <si>
    <t>男子ダブルス予選ブロックリーグ戦</t>
    <rPh sb="0" eb="2">
      <t>ダンシ</t>
    </rPh>
    <rPh sb="6" eb="8">
      <t>ヨセン</t>
    </rPh>
    <rPh sb="15" eb="16">
      <t>セン</t>
    </rPh>
    <phoneticPr fontId="2"/>
  </si>
  <si>
    <t>e</t>
  </si>
  <si>
    <t>鈴木 淳二</t>
    <rPh sb="0" eb="2">
      <t>スズキ</t>
    </rPh>
    <rPh sb="3" eb="5">
      <t>ジュンジ</t>
    </rPh>
    <phoneticPr fontId="2"/>
  </si>
  <si>
    <t>関口直也</t>
  </si>
  <si>
    <t>山岸敏</t>
  </si>
  <si>
    <t>眞下弘征</t>
    <rPh sb="0" eb="4">
      <t>マシモヒロユキ</t>
    </rPh>
    <phoneticPr fontId="2"/>
  </si>
  <si>
    <t>古川英男</t>
    <rPh sb="0" eb="2">
      <t>フルカワ</t>
    </rPh>
    <rPh sb="2" eb="4">
      <t>ヒデオ</t>
    </rPh>
    <phoneticPr fontId="2"/>
  </si>
  <si>
    <t>鷹觜芳男</t>
    <rPh sb="0" eb="2">
      <t>タカノハシ</t>
    </rPh>
    <rPh sb="2" eb="4">
      <t>ヨシオ</t>
    </rPh>
    <phoneticPr fontId="2"/>
  </si>
  <si>
    <t>村上　　浩</t>
  </si>
  <si>
    <t>屋代　紀明</t>
  </si>
  <si>
    <t>ソイルタッチ</t>
  </si>
  <si>
    <t>長岡 大介</t>
    <rPh sb="0" eb="2">
      <t>ナガオカ</t>
    </rPh>
    <rPh sb="3" eb="5">
      <t>ダイスケ</t>
    </rPh>
    <phoneticPr fontId="2"/>
  </si>
  <si>
    <t>田島 佑亮</t>
    <rPh sb="0" eb="2">
      <t>タジマ</t>
    </rPh>
    <rPh sb="3" eb="4">
      <t>ユウ</t>
    </rPh>
    <rPh sb="4" eb="5">
      <t>リョウ</t>
    </rPh>
    <phoneticPr fontId="2"/>
  </si>
  <si>
    <t>鹿沼市役所</t>
    <rPh sb="0" eb="5">
      <t>カヌマシヤクショ</t>
    </rPh>
    <phoneticPr fontId="2"/>
  </si>
  <si>
    <t>髙村　英俊</t>
    <rPh sb="0" eb="2">
      <t>タカムラ</t>
    </rPh>
    <rPh sb="3" eb="5">
      <t>ヒデトシ</t>
    </rPh>
    <phoneticPr fontId="2"/>
  </si>
  <si>
    <t>池田悦夫</t>
    <rPh sb="0" eb="2">
      <t>イケダ</t>
    </rPh>
    <rPh sb="2" eb="4">
      <t>エツオ</t>
    </rPh>
    <phoneticPr fontId="2"/>
  </si>
  <si>
    <t>半田守可</t>
    <rPh sb="0" eb="4">
      <t>ハンダモリカ</t>
    </rPh>
    <phoneticPr fontId="2"/>
  </si>
  <si>
    <t>古田土猛</t>
    <rPh sb="0" eb="1">
      <t>フル</t>
    </rPh>
    <rPh sb="1" eb="2">
      <t>タ</t>
    </rPh>
    <rPh sb="2" eb="3">
      <t>ド</t>
    </rPh>
    <rPh sb="3" eb="4">
      <t>タケシ</t>
    </rPh>
    <phoneticPr fontId="2"/>
  </si>
  <si>
    <t>向井原宏</t>
    <rPh sb="0" eb="3">
      <t>ムカイハラ</t>
    </rPh>
    <rPh sb="3" eb="4">
      <t>ヒロシ</t>
    </rPh>
    <phoneticPr fontId="2"/>
  </si>
  <si>
    <t>デクセリアルズ</t>
  </si>
  <si>
    <t>根本　信三</t>
    <rPh sb="0" eb="2">
      <t>ネモト</t>
    </rPh>
    <rPh sb="3" eb="4">
      <t>ノブ</t>
    </rPh>
    <rPh sb="4" eb="5">
      <t>ミ</t>
    </rPh>
    <phoneticPr fontId="2"/>
  </si>
  <si>
    <t>斎藤　勤</t>
  </si>
  <si>
    <t>山口明</t>
    <rPh sb="0" eb="2">
      <t>ヤマグチ</t>
    </rPh>
    <rPh sb="2" eb="3">
      <t>アキラ</t>
    </rPh>
    <phoneticPr fontId="2"/>
  </si>
  <si>
    <t>根本昌幸</t>
    <rPh sb="0" eb="2">
      <t>ネモト</t>
    </rPh>
    <rPh sb="2" eb="4">
      <t>マサユキ</t>
    </rPh>
    <phoneticPr fontId="2"/>
  </si>
  <si>
    <t>高久浩行</t>
  </si>
  <si>
    <t>入江俊能</t>
  </si>
  <si>
    <t>田中　喜一</t>
    <rPh sb="0" eb="2">
      <t>タナカ</t>
    </rPh>
    <rPh sb="3" eb="5">
      <t>キイチ</t>
    </rPh>
    <phoneticPr fontId="2"/>
  </si>
  <si>
    <t>中村　敏彦</t>
  </si>
  <si>
    <t>善林 頼和</t>
    <rPh sb="0" eb="1">
      <t>ゼン</t>
    </rPh>
    <rPh sb="1" eb="2">
      <t>バヤシ</t>
    </rPh>
    <rPh sb="3" eb="4">
      <t>タヨ</t>
    </rPh>
    <rPh sb="4" eb="5">
      <t>カズ</t>
    </rPh>
    <phoneticPr fontId="2"/>
  </si>
  <si>
    <t>若林宏紀</t>
    <rPh sb="0" eb="4">
      <t>ワカバヤシヒロノリ</t>
    </rPh>
    <phoneticPr fontId="2"/>
  </si>
  <si>
    <t>廣田信之</t>
    <rPh sb="0" eb="2">
      <t>ヒロタ</t>
    </rPh>
    <rPh sb="2" eb="4">
      <t>ノブユキ</t>
    </rPh>
    <phoneticPr fontId="2"/>
  </si>
  <si>
    <t>小澤浩一郎</t>
    <rPh sb="0" eb="2">
      <t>オザワ</t>
    </rPh>
    <rPh sb="2" eb="5">
      <t>コウイチロウ</t>
    </rPh>
    <phoneticPr fontId="2"/>
  </si>
  <si>
    <t>服部静磨</t>
    <rPh sb="0" eb="2">
      <t>ハットリ</t>
    </rPh>
    <rPh sb="2" eb="4">
      <t>シズマ</t>
    </rPh>
    <phoneticPr fontId="2"/>
  </si>
  <si>
    <t>男子ダブルス決勝トーナメント</t>
    <rPh sb="0" eb="2">
      <t>ダンシ</t>
    </rPh>
    <rPh sb="6" eb="8">
      <t>ケッショウ</t>
    </rPh>
    <phoneticPr fontId="2"/>
  </si>
  <si>
    <t>（</t>
  </si>
  <si>
    <t>）</t>
  </si>
  <si>
    <t>)</t>
    <phoneticPr fontId="30"/>
  </si>
  <si>
    <t>第２ブロック１位</t>
    <rPh sb="0" eb="1">
      <t>ダイ</t>
    </rPh>
    <rPh sb="7" eb="8">
      <t>イ</t>
    </rPh>
    <phoneticPr fontId="2"/>
  </si>
  <si>
    <t>第４ブロック１位</t>
    <rPh sb="0" eb="1">
      <t>ダイ</t>
    </rPh>
    <rPh sb="7" eb="8">
      <t>イ</t>
    </rPh>
    <phoneticPr fontId="2"/>
  </si>
  <si>
    <t>ビックツリー</t>
    <phoneticPr fontId="30"/>
  </si>
  <si>
    <t>藤倉　諒</t>
    <rPh sb="0" eb="2">
      <t>フジクラ</t>
    </rPh>
    <rPh sb="3" eb="4">
      <t>リョウ</t>
    </rPh>
    <phoneticPr fontId="30"/>
  </si>
  <si>
    <t>VOX</t>
    <phoneticPr fontId="30"/>
  </si>
  <si>
    <t>宇都宮TC</t>
    <rPh sb="0" eb="3">
      <t>ウツノミヤ</t>
    </rPh>
    <phoneticPr fontId="30"/>
  </si>
  <si>
    <t>RIZU</t>
    <phoneticPr fontId="30"/>
  </si>
  <si>
    <t>サトウGTC</t>
    <phoneticPr fontId="30"/>
  </si>
  <si>
    <t>大田原レオ</t>
    <rPh sb="0" eb="3">
      <t>オオタワラ</t>
    </rPh>
    <phoneticPr fontId="30"/>
  </si>
  <si>
    <t>ソイルタッチ</t>
    <phoneticPr fontId="30"/>
  </si>
  <si>
    <t>ビックツリー</t>
    <phoneticPr fontId="30"/>
  </si>
  <si>
    <t>女子ダブルス予選ブロックリーグ戦</t>
    <rPh sb="6" eb="8">
      <t>ヨセン</t>
    </rPh>
    <rPh sb="15" eb="16">
      <t>セン</t>
    </rPh>
    <phoneticPr fontId="2"/>
  </si>
  <si>
    <t>女子ダブルス決勝</t>
    <rPh sb="6" eb="8">
      <t>ケッショウ</t>
    </rPh>
    <phoneticPr fontId="2"/>
  </si>
  <si>
    <t>石川智恵子</t>
    <rPh sb="0" eb="5">
      <t>イシカワチエコ</t>
    </rPh>
    <phoneticPr fontId="2"/>
  </si>
  <si>
    <t>鈴木由紀子</t>
    <rPh sb="0" eb="5">
      <t>スズキユキコ</t>
    </rPh>
    <phoneticPr fontId="2"/>
  </si>
  <si>
    <t>荒木裕子</t>
    <rPh sb="0" eb="4">
      <t>アラキユウコ</t>
    </rPh>
    <phoneticPr fontId="2"/>
  </si>
  <si>
    <t>大柿忍</t>
    <rPh sb="0" eb="3">
      <t>オオガキシノブ</t>
    </rPh>
    <phoneticPr fontId="2"/>
  </si>
  <si>
    <t>芳田由紀子</t>
    <rPh sb="0" eb="2">
      <t>ヨシダ</t>
    </rPh>
    <rPh sb="2" eb="5">
      <t>ユキコ</t>
    </rPh>
    <phoneticPr fontId="2"/>
  </si>
  <si>
    <t>篠崎雅子</t>
    <rPh sb="0" eb="2">
      <t>シノザキ</t>
    </rPh>
    <rPh sb="2" eb="4">
      <t>マサコ</t>
    </rPh>
    <phoneticPr fontId="2"/>
  </si>
  <si>
    <t>大塚　こと</t>
    <rPh sb="0" eb="2">
      <t>オオツカ</t>
    </rPh>
    <phoneticPr fontId="2"/>
  </si>
  <si>
    <t>池田　セツ子</t>
    <rPh sb="0" eb="2">
      <t>イケダ</t>
    </rPh>
    <rPh sb="5" eb="6">
      <t>コ</t>
    </rPh>
    <phoneticPr fontId="2"/>
  </si>
  <si>
    <t>仲田　真紀</t>
    <rPh sb="0" eb="2">
      <t>ナカダ</t>
    </rPh>
    <rPh sb="3" eb="5">
      <t>マキ</t>
    </rPh>
    <phoneticPr fontId="2"/>
  </si>
  <si>
    <t>日高　峰子</t>
    <rPh sb="0" eb="2">
      <t>ヒダカ</t>
    </rPh>
    <rPh sb="3" eb="5">
      <t>ミネコ</t>
    </rPh>
    <phoneticPr fontId="2"/>
  </si>
  <si>
    <t>石川　明美</t>
    <rPh sb="0" eb="2">
      <t>イシカワ</t>
    </rPh>
    <rPh sb="3" eb="5">
      <t>アケミ</t>
    </rPh>
    <phoneticPr fontId="2"/>
  </si>
  <si>
    <t>柏崎　佳子</t>
    <rPh sb="0" eb="2">
      <t>カシワザキ</t>
    </rPh>
    <rPh sb="3" eb="5">
      <t>ヨシコ</t>
    </rPh>
    <phoneticPr fontId="2"/>
  </si>
  <si>
    <t>地土百恵</t>
    <rPh sb="0" eb="1">
      <t>チ</t>
    </rPh>
    <rPh sb="1" eb="2">
      <t>ツチ</t>
    </rPh>
    <rPh sb="2" eb="4">
      <t>モモエ</t>
    </rPh>
    <phoneticPr fontId="2"/>
  </si>
  <si>
    <t>山藤いち子</t>
    <rPh sb="0" eb="2">
      <t>ヤマフジ</t>
    </rPh>
    <rPh sb="4" eb="5">
      <t>コ</t>
    </rPh>
    <phoneticPr fontId="2"/>
  </si>
  <si>
    <t>三浦雅子</t>
    <rPh sb="0" eb="2">
      <t>ミウラ</t>
    </rPh>
    <rPh sb="2" eb="4">
      <t>マサコ</t>
    </rPh>
    <phoneticPr fontId="2"/>
  </si>
  <si>
    <t>竹村由美子</t>
    <rPh sb="0" eb="2">
      <t>タケムラ</t>
    </rPh>
    <rPh sb="2" eb="5">
      <t>ユミコ</t>
    </rPh>
    <phoneticPr fontId="2"/>
  </si>
  <si>
    <t>テニス愛好会</t>
    <rPh sb="3" eb="6">
      <t>アイコウカイ</t>
    </rPh>
    <phoneticPr fontId="2"/>
  </si>
  <si>
    <t>今井 美行</t>
    <rPh sb="0" eb="2">
      <t>イマイ</t>
    </rPh>
    <rPh sb="3" eb="4">
      <t>ビ</t>
    </rPh>
    <rPh sb="4" eb="5">
      <t>イ</t>
    </rPh>
    <phoneticPr fontId="2"/>
  </si>
  <si>
    <t>高橋 美喜子</t>
    <rPh sb="0" eb="2">
      <t>タカハシ</t>
    </rPh>
    <rPh sb="3" eb="6">
      <t>ミキコ</t>
    </rPh>
    <phoneticPr fontId="2"/>
  </si>
  <si>
    <t>宇賀神睦香</t>
  </si>
  <si>
    <t>大山礼子</t>
  </si>
  <si>
    <t>6-4</t>
    <phoneticPr fontId="30"/>
  </si>
  <si>
    <t>3-6</t>
    <phoneticPr fontId="30"/>
  </si>
  <si>
    <t>7-6</t>
    <phoneticPr fontId="30"/>
  </si>
  <si>
    <t>1-6</t>
    <phoneticPr fontId="30"/>
  </si>
  <si>
    <t>6-3</t>
    <phoneticPr fontId="30"/>
  </si>
  <si>
    <t>6-1</t>
    <phoneticPr fontId="30"/>
  </si>
  <si>
    <t>6-0</t>
    <phoneticPr fontId="30"/>
  </si>
  <si>
    <t>5-7</t>
    <phoneticPr fontId="30"/>
  </si>
  <si>
    <t>0-6</t>
    <phoneticPr fontId="30"/>
  </si>
  <si>
    <t>2-6</t>
    <phoneticPr fontId="30"/>
  </si>
  <si>
    <t>6-2</t>
    <phoneticPr fontId="30"/>
  </si>
  <si>
    <t>6-7</t>
    <phoneticPr fontId="30"/>
  </si>
  <si>
    <t>4-6</t>
    <phoneticPr fontId="30"/>
  </si>
  <si>
    <t>地土百恵</t>
    <phoneticPr fontId="30"/>
  </si>
  <si>
    <t>山藤いち子</t>
    <phoneticPr fontId="30"/>
  </si>
  <si>
    <t>ユニティ</t>
    <phoneticPr fontId="30"/>
  </si>
  <si>
    <t>今井 美行</t>
    <phoneticPr fontId="30"/>
  </si>
  <si>
    <t>高橋 美喜子</t>
    <phoneticPr fontId="30"/>
  </si>
  <si>
    <t>D-Staff</t>
    <phoneticPr fontId="30"/>
  </si>
  <si>
    <t>D-Staff</t>
    <phoneticPr fontId="30"/>
  </si>
  <si>
    <t>サトウGTC</t>
    <phoneticPr fontId="30"/>
  </si>
  <si>
    <t>・</t>
    <phoneticPr fontId="2"/>
  </si>
  <si>
    <t>(</t>
    <phoneticPr fontId="2"/>
  </si>
  <si>
    <t>ユニティ</t>
    <phoneticPr fontId="2"/>
  </si>
  <si>
    <t>6-1</t>
    <phoneticPr fontId="30"/>
  </si>
  <si>
    <t>7-5</t>
    <phoneticPr fontId="30"/>
  </si>
  <si>
    <t>サトウGTC</t>
    <phoneticPr fontId="30"/>
  </si>
  <si>
    <t>6-7</t>
    <phoneticPr fontId="30"/>
  </si>
  <si>
    <t>6-1</t>
    <phoneticPr fontId="30"/>
  </si>
  <si>
    <t>6-2</t>
    <phoneticPr fontId="30"/>
  </si>
  <si>
    <t>6-3</t>
    <phoneticPr fontId="30"/>
  </si>
  <si>
    <t>6-4</t>
    <phoneticPr fontId="30"/>
  </si>
  <si>
    <t>6-0</t>
    <phoneticPr fontId="30"/>
  </si>
  <si>
    <t>7-5</t>
    <phoneticPr fontId="30"/>
  </si>
  <si>
    <t>大久保賢志</t>
    <phoneticPr fontId="30"/>
  </si>
  <si>
    <t>日下田雄</t>
    <phoneticPr fontId="30"/>
  </si>
  <si>
    <t>日下田雄</t>
    <phoneticPr fontId="30"/>
  </si>
  <si>
    <t>TFCｲﾝﾄﾞｱ</t>
    <phoneticPr fontId="30"/>
  </si>
  <si>
    <t>ｴｽﾍﾟﾗﾝｻ</t>
    <phoneticPr fontId="30"/>
  </si>
  <si>
    <t>ｴｽﾍﾟﾗﾝｻ</t>
    <phoneticPr fontId="30"/>
  </si>
  <si>
    <t>山口明</t>
    <phoneticPr fontId="30"/>
  </si>
  <si>
    <t>根本昌幸</t>
    <phoneticPr fontId="30"/>
  </si>
  <si>
    <t>Dobule Nine</t>
    <phoneticPr fontId="30"/>
  </si>
  <si>
    <t>髙村　英俊</t>
    <phoneticPr fontId="30"/>
  </si>
  <si>
    <t>藤倉　諒</t>
    <phoneticPr fontId="30"/>
  </si>
  <si>
    <t>Hinata</t>
    <phoneticPr fontId="30"/>
  </si>
  <si>
    <t>Hinata</t>
    <phoneticPr fontId="30"/>
  </si>
  <si>
    <t>VOX</t>
    <phoneticPr fontId="30"/>
  </si>
  <si>
    <t>阿久津精一</t>
    <phoneticPr fontId="30"/>
  </si>
  <si>
    <t>善林 頼和</t>
    <phoneticPr fontId="30"/>
  </si>
  <si>
    <t>UITC</t>
    <phoneticPr fontId="30"/>
  </si>
  <si>
    <t>UITC</t>
    <phoneticPr fontId="30"/>
  </si>
  <si>
    <r>
      <t xml:space="preserve">4
</t>
    </r>
    <r>
      <rPr>
        <sz val="10"/>
        <rFont val="ＭＳ Ｐゴシック"/>
        <family val="3"/>
        <charset val="128"/>
      </rPr>
      <t>(RET)</t>
    </r>
    <phoneticPr fontId="30"/>
  </si>
  <si>
    <t>優勝（高村・藤倉ペア）</t>
    <phoneticPr fontId="30"/>
  </si>
  <si>
    <t>準優勝（山口・根本ペア）</t>
    <phoneticPr fontId="30"/>
  </si>
  <si>
    <t>３位（大久保・日下田ペア）</t>
    <phoneticPr fontId="30"/>
  </si>
  <si>
    <t>３位（阿久津・善林ペア）</t>
    <phoneticPr fontId="30"/>
  </si>
  <si>
    <t>優勝（地土・山藤ペア）</t>
    <phoneticPr fontId="30"/>
  </si>
  <si>
    <t>準優勝（今井・高橋ペア）</t>
    <phoneticPr fontId="3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</si>
</sst>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40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HG丸ｺﾞｼｯｸM-PRO"/>
      <family val="3"/>
      <charset val="128"/>
    </font>
    <font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</font>
    <font>
      <sz val="11"/>
      <color rgb="FFFF0000"/>
      <name val="HG丸ｺﾞｼｯｸM-PRO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</fills>
  <borders count="2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</borders>
  <cellStyleXfs count="53">
    <xf numFmtId="0" fontId="0" fillId="0" borderId="0">
      <alignment vertical="center"/>
    </xf>
    <xf numFmtId="0" fontId="1" fillId="0" borderId="0"/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38" fontId="1" fillId="0" borderId="0"/>
    <xf numFmtId="0" fontId="1" fillId="0" borderId="0"/>
    <xf numFmtId="0" fontId="29" fillId="0" borderId="0" applyNumberFormat="0" applyFill="0" applyBorder="0" applyAlignment="0" applyProtection="0"/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0" borderId="1" applyNumberForma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3" fillId="0" borderId="0"/>
    <xf numFmtId="0" fontId="1" fillId="22" borderId="2" applyNumberFormat="0" applyFont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23" borderId="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8" fillId="0" borderId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23" borderId="9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7" borderId="4" applyNumberFormat="0" applyAlignment="0" applyProtection="0">
      <alignment vertical="center"/>
    </xf>
    <xf numFmtId="0" fontId="1" fillId="0" borderId="0"/>
    <xf numFmtId="0" fontId="28" fillId="0" borderId="0">
      <alignment vertical="center"/>
    </xf>
    <xf numFmtId="0" fontId="10" fillId="0" borderId="0"/>
    <xf numFmtId="0" fontId="28" fillId="0" borderId="0">
      <alignment vertical="center"/>
    </xf>
    <xf numFmtId="0" fontId="27" fillId="4" borderId="0" applyNumberFormat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1" fillId="0" borderId="0" xfId="48"/>
    <xf numFmtId="176" fontId="6" fillId="0" borderId="10" xfId="48" applyNumberFormat="1" applyFont="1" applyFill="1" applyBorder="1" applyAlignment="1">
      <alignment horizontal="center" vertical="center" shrinkToFit="1"/>
    </xf>
    <xf numFmtId="176" fontId="6" fillId="0" borderId="10" xfId="48" applyNumberFormat="1" applyFont="1" applyFill="1" applyBorder="1" applyAlignment="1">
      <alignment horizontal="center" vertical="center"/>
    </xf>
    <xf numFmtId="0" fontId="9" fillId="0" borderId="0" xfId="48" applyFont="1"/>
    <xf numFmtId="0" fontId="8" fillId="0" borderId="0" xfId="48" applyFont="1"/>
    <xf numFmtId="0" fontId="9" fillId="0" borderId="0" xfId="48" applyFont="1" applyAlignment="1">
      <alignment horizontal="center" vertical="center"/>
    </xf>
    <xf numFmtId="0" fontId="9" fillId="0" borderId="15" xfId="48" applyFont="1" applyBorder="1"/>
    <xf numFmtId="0" fontId="9" fillId="0" borderId="13" xfId="48" applyFont="1" applyBorder="1"/>
    <xf numFmtId="0" fontId="9" fillId="0" borderId="20" xfId="48" applyFont="1" applyBorder="1" applyAlignment="1">
      <alignment horizontal="center"/>
    </xf>
    <xf numFmtId="0" fontId="9" fillId="0" borderId="13" xfId="48" applyFont="1" applyBorder="1" applyAlignment="1">
      <alignment horizontal="center"/>
    </xf>
    <xf numFmtId="0" fontId="9" fillId="0" borderId="21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/>
    </xf>
    <xf numFmtId="0" fontId="9" fillId="0" borderId="11" xfId="48" applyFont="1" applyBorder="1"/>
    <xf numFmtId="0" fontId="9" fillId="0" borderId="15" xfId="48" applyFont="1" applyBorder="1" applyAlignment="1">
      <alignment horizontal="center" vertical="center"/>
    </xf>
    <xf numFmtId="0" fontId="9" fillId="0" borderId="18" xfId="48" applyFont="1" applyBorder="1" applyAlignment="1">
      <alignment horizontal="center" vertical="center"/>
    </xf>
    <xf numFmtId="0" fontId="9" fillId="0" borderId="10" xfId="48" applyFont="1" applyBorder="1" applyAlignment="1">
      <alignment horizontal="center" vertical="center"/>
    </xf>
    <xf numFmtId="0" fontId="5" fillId="0" borderId="0" xfId="48" applyFont="1"/>
    <xf numFmtId="0" fontId="9" fillId="0" borderId="15" xfId="48" applyFont="1" applyBorder="1" applyAlignment="1">
      <alignment horizontal="center"/>
    </xf>
    <xf numFmtId="0" fontId="9" fillId="0" borderId="11" xfId="48" applyFont="1" applyBorder="1" applyAlignment="1">
      <alignment horizontal="center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Border="1"/>
    <xf numFmtId="0" fontId="9" fillId="0" borderId="12" xfId="48" applyFont="1" applyBorder="1" applyAlignment="1">
      <alignment horizontal="center"/>
    </xf>
    <xf numFmtId="0" fontId="9" fillId="0" borderId="12" xfId="48" applyFont="1" applyBorder="1"/>
    <xf numFmtId="0" fontId="4" fillId="0" borderId="0" xfId="48" applyFont="1"/>
    <xf numFmtId="0" fontId="9" fillId="0" borderId="14" xfId="48" applyFont="1" applyBorder="1"/>
    <xf numFmtId="0" fontId="8" fillId="0" borderId="0" xfId="48" applyFont="1" applyBorder="1" applyAlignment="1">
      <alignment horizontal="center" vertical="center"/>
    </xf>
    <xf numFmtId="176" fontId="6" fillId="0" borderId="0" xfId="48" applyNumberFormat="1" applyFont="1" applyFill="1" applyBorder="1" applyAlignment="1">
      <alignment horizontal="center" vertical="center" shrinkToFit="1"/>
    </xf>
    <xf numFmtId="176" fontId="6" fillId="0" borderId="0" xfId="48" applyNumberFormat="1" applyFont="1" applyFill="1" applyBorder="1" applyAlignment="1">
      <alignment horizontal="center" vertical="center"/>
    </xf>
    <xf numFmtId="0" fontId="9" fillId="0" borderId="16" xfId="48" applyFont="1" applyBorder="1"/>
    <xf numFmtId="0" fontId="5" fillId="0" borderId="0" xfId="48" applyFont="1" applyBorder="1" applyAlignment="1">
      <alignment horizontal="left" vertical="center"/>
    </xf>
    <xf numFmtId="0" fontId="9" fillId="0" borderId="0" xfId="48" applyFont="1" applyBorder="1" applyAlignment="1">
      <alignment horizontal="left"/>
    </xf>
    <xf numFmtId="0" fontId="9" fillId="0" borderId="0" xfId="48" applyFont="1" applyFill="1"/>
    <xf numFmtId="0" fontId="1" fillId="0" borderId="0" xfId="48" applyFill="1"/>
    <xf numFmtId="0" fontId="5" fillId="0" borderId="0" xfId="48" applyFont="1" applyBorder="1" applyAlignment="1">
      <alignment horizontal="center" vertical="center"/>
    </xf>
    <xf numFmtId="0" fontId="5" fillId="0" borderId="0" xfId="48" applyFont="1" applyBorder="1" applyAlignment="1">
      <alignment horizontal="left" vertical="center"/>
    </xf>
    <xf numFmtId="0" fontId="1" fillId="0" borderId="0" xfId="48" applyBorder="1"/>
    <xf numFmtId="176" fontId="6" fillId="0" borderId="10" xfId="0" applyNumberFormat="1" applyFont="1" applyFill="1" applyBorder="1" applyAlignment="1">
      <alignment horizontal="center" vertical="center" shrinkToFit="1"/>
    </xf>
    <xf numFmtId="176" fontId="6" fillId="0" borderId="10" xfId="0" applyNumberFormat="1" applyFont="1" applyFill="1" applyBorder="1" applyAlignment="1">
      <alignment horizontal="center" vertical="center"/>
    </xf>
    <xf numFmtId="0" fontId="7" fillId="0" borderId="0" xfId="48" applyFont="1" applyBorder="1" applyAlignment="1">
      <alignment horizontal="center" vertical="center"/>
    </xf>
    <xf numFmtId="0" fontId="9" fillId="0" borderId="17" xfId="48" applyFont="1" applyBorder="1" applyAlignment="1">
      <alignment horizontal="center"/>
    </xf>
    <xf numFmtId="56" fontId="9" fillId="0" borderId="11" xfId="48" quotePrefix="1" applyNumberFormat="1" applyFont="1" applyBorder="1" applyAlignment="1">
      <alignment horizontal="center"/>
    </xf>
    <xf numFmtId="0" fontId="9" fillId="0" borderId="18" xfId="48" applyFont="1" applyBorder="1" applyAlignment="1">
      <alignment horizontal="center"/>
    </xf>
    <xf numFmtId="0" fontId="9" fillId="0" borderId="15" xfId="48" quotePrefix="1" applyFont="1" applyBorder="1" applyAlignment="1">
      <alignment horizontal="center"/>
    </xf>
    <xf numFmtId="0" fontId="9" fillId="0" borderId="18" xfId="48" quotePrefix="1" applyFont="1" applyBorder="1" applyAlignment="1">
      <alignment horizontal="center"/>
    </xf>
    <xf numFmtId="0" fontId="9" fillId="0" borderId="10" xfId="48" quotePrefix="1" applyFont="1" applyBorder="1" applyAlignment="1">
      <alignment horizontal="center"/>
    </xf>
    <xf numFmtId="0" fontId="9" fillId="0" borderId="11" xfId="48" quotePrefix="1" applyFont="1" applyBorder="1" applyAlignment="1">
      <alignment horizontal="center"/>
    </xf>
    <xf numFmtId="0" fontId="10" fillId="0" borderId="10" xfId="48" applyFont="1" applyBorder="1" applyAlignment="1">
      <alignment horizontal="center" vertical="center"/>
    </xf>
    <xf numFmtId="0" fontId="34" fillId="0" borderId="15" xfId="48" applyFont="1" applyBorder="1" applyAlignment="1">
      <alignment horizontal="center" vertical="center"/>
    </xf>
    <xf numFmtId="176" fontId="35" fillId="0" borderId="10" xfId="0" applyNumberFormat="1" applyFont="1" applyFill="1" applyBorder="1" applyAlignment="1">
      <alignment horizontal="center" vertical="center" shrinkToFit="1"/>
    </xf>
    <xf numFmtId="176" fontId="35" fillId="0" borderId="10" xfId="0" applyNumberFormat="1" applyFont="1" applyFill="1" applyBorder="1" applyAlignment="1">
      <alignment horizontal="center" vertical="center"/>
    </xf>
    <xf numFmtId="0" fontId="34" fillId="0" borderId="11" xfId="48" applyFont="1" applyBorder="1" applyAlignment="1">
      <alignment horizontal="center" vertical="center"/>
    </xf>
    <xf numFmtId="0" fontId="34" fillId="0" borderId="15" xfId="48" quotePrefix="1" applyFont="1" applyBorder="1" applyAlignment="1">
      <alignment horizontal="center"/>
    </xf>
    <xf numFmtId="0" fontId="34" fillId="0" borderId="17" xfId="48" applyFont="1" applyBorder="1" applyAlignment="1">
      <alignment horizontal="center"/>
    </xf>
    <xf numFmtId="0" fontId="34" fillId="0" borderId="15" xfId="48" applyFont="1" applyBorder="1" applyAlignment="1">
      <alignment horizontal="center"/>
    </xf>
    <xf numFmtId="0" fontId="34" fillId="0" borderId="18" xfId="48" applyFont="1" applyBorder="1" applyAlignment="1">
      <alignment horizontal="center" vertical="center"/>
    </xf>
    <xf numFmtId="0" fontId="34" fillId="0" borderId="18" xfId="48" quotePrefix="1" applyFont="1" applyBorder="1" applyAlignment="1">
      <alignment horizontal="center"/>
    </xf>
    <xf numFmtId="0" fontId="34" fillId="0" borderId="18" xfId="48" applyFont="1" applyBorder="1" applyAlignment="1">
      <alignment horizontal="center"/>
    </xf>
    <xf numFmtId="0" fontId="10" fillId="0" borderId="23" xfId="48" applyFont="1" applyBorder="1" applyAlignment="1">
      <alignment horizontal="center" vertical="center"/>
    </xf>
    <xf numFmtId="0" fontId="9" fillId="0" borderId="24" xfId="48" applyFont="1" applyBorder="1"/>
    <xf numFmtId="0" fontId="9" fillId="0" borderId="25" xfId="48" applyFont="1" applyBorder="1"/>
    <xf numFmtId="176" fontId="35" fillId="0" borderId="10" xfId="48" applyNumberFormat="1" applyFont="1" applyFill="1" applyBorder="1" applyAlignment="1">
      <alignment horizontal="center" vertical="center" shrinkToFit="1"/>
    </xf>
    <xf numFmtId="176" fontId="35" fillId="0" borderId="10" xfId="48" applyNumberFormat="1" applyFont="1" applyFill="1" applyBorder="1" applyAlignment="1">
      <alignment horizontal="center" vertical="center"/>
    </xf>
    <xf numFmtId="0" fontId="34" fillId="0" borderId="11" xfId="48" quotePrefix="1" applyFont="1" applyBorder="1" applyAlignment="1">
      <alignment horizontal="center"/>
    </xf>
    <xf numFmtId="0" fontId="34" fillId="0" borderId="10" xfId="48" applyFont="1" applyBorder="1" applyAlignment="1">
      <alignment horizontal="center" vertical="center"/>
    </xf>
    <xf numFmtId="0" fontId="10" fillId="0" borderId="0" xfId="48" applyFont="1" applyBorder="1" applyAlignment="1">
      <alignment horizontal="center" vertical="center"/>
    </xf>
    <xf numFmtId="0" fontId="10" fillId="0" borderId="0" xfId="48" applyFont="1" applyBorder="1"/>
    <xf numFmtId="0" fontId="9" fillId="0" borderId="27" xfId="48" applyFont="1" applyBorder="1"/>
    <xf numFmtId="0" fontId="9" fillId="0" borderId="24" xfId="48" applyFont="1" applyBorder="1" applyAlignment="1">
      <alignment horizontal="left"/>
    </xf>
    <xf numFmtId="0" fontId="8" fillId="0" borderId="24" xfId="48" applyFont="1" applyBorder="1" applyAlignment="1">
      <alignment horizontal="center" vertical="center"/>
    </xf>
    <xf numFmtId="0" fontId="9" fillId="0" borderId="26" xfId="48" applyFont="1" applyBorder="1"/>
    <xf numFmtId="0" fontId="9" fillId="0" borderId="28" xfId="48" applyFont="1" applyBorder="1"/>
    <xf numFmtId="0" fontId="9" fillId="0" borderId="14" xfId="48" applyFont="1" applyBorder="1" applyAlignment="1">
      <alignment horizontal="right" wrapText="1"/>
    </xf>
    <xf numFmtId="0" fontId="5" fillId="0" borderId="0" xfId="48" applyFont="1" applyBorder="1" applyAlignment="1">
      <alignment horizontal="left" vertical="center"/>
    </xf>
    <xf numFmtId="0" fontId="10" fillId="0" borderId="23" xfId="48" applyFont="1" applyBorder="1" applyAlignment="1">
      <alignment horizontal="left"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48" applyFont="1" applyAlignment="1">
      <alignment horizontal="left" vertical="center"/>
    </xf>
    <xf numFmtId="0" fontId="39" fillId="0" borderId="0" xfId="48" applyFont="1" applyBorder="1" applyAlignment="1">
      <alignment horizontal="left" vertical="center"/>
    </xf>
    <xf numFmtId="0" fontId="5" fillId="0" borderId="0" xfId="48" applyFont="1" applyBorder="1" applyAlignment="1">
      <alignment horizontal="center" vertical="center"/>
    </xf>
    <xf numFmtId="0" fontId="5" fillId="0" borderId="13" xfId="48" applyFont="1" applyBorder="1" applyAlignment="1">
      <alignment horizontal="center" vertical="center"/>
    </xf>
    <xf numFmtId="0" fontId="31" fillId="0" borderId="10" xfId="48" applyFont="1" applyBorder="1" applyAlignment="1">
      <alignment horizontal="center" vertical="center" shrinkToFit="1"/>
    </xf>
    <xf numFmtId="0" fontId="31" fillId="0" borderId="19" xfId="48" applyFont="1" applyBorder="1" applyAlignment="1">
      <alignment horizontal="center" vertical="center" shrinkToFit="1"/>
    </xf>
    <xf numFmtId="0" fontId="31" fillId="0" borderId="10" xfId="48" applyFont="1" applyFill="1" applyBorder="1" applyAlignment="1">
      <alignment horizontal="left" vertical="center" shrinkToFit="1"/>
    </xf>
    <xf numFmtId="0" fontId="32" fillId="0" borderId="10" xfId="0" applyFont="1" applyFill="1" applyBorder="1" applyAlignment="1">
      <alignment vertical="center" shrinkToFit="1"/>
    </xf>
    <xf numFmtId="0" fontId="31" fillId="0" borderId="23" xfId="48" applyFont="1" applyFill="1" applyBorder="1" applyAlignment="1">
      <alignment horizontal="left" vertical="center" shrinkToFit="1"/>
    </xf>
    <xf numFmtId="0" fontId="33" fillId="0" borderId="23" xfId="0" applyFont="1" applyFill="1" applyBorder="1" applyAlignment="1">
      <alignment horizontal="left" vertical="center" shrinkToFit="1"/>
    </xf>
    <xf numFmtId="0" fontId="5" fillId="0" borderId="22" xfId="48" applyFont="1" applyBorder="1" applyAlignment="1">
      <alignment horizontal="center" vertical="center"/>
    </xf>
    <xf numFmtId="0" fontId="5" fillId="0" borderId="24" xfId="48" applyFont="1" applyBorder="1" applyAlignment="1">
      <alignment horizontal="center" vertical="center"/>
    </xf>
    <xf numFmtId="0" fontId="5" fillId="0" borderId="0" xfId="48" applyFont="1" applyBorder="1" applyAlignment="1">
      <alignment horizontal="left" vertical="center"/>
    </xf>
    <xf numFmtId="0" fontId="7" fillId="0" borderId="0" xfId="48" applyFont="1" applyAlignment="1">
      <alignment horizontal="center" vertical="center"/>
    </xf>
    <xf numFmtId="0" fontId="31" fillId="0" borderId="23" xfId="48" applyFont="1" applyBorder="1" applyAlignment="1">
      <alignment horizontal="center" vertical="center" shrinkToFit="1"/>
    </xf>
    <xf numFmtId="0" fontId="31" fillId="0" borderId="26" xfId="48" applyFont="1" applyBorder="1" applyAlignment="1">
      <alignment horizontal="center" vertical="center" shrinkToFit="1"/>
    </xf>
    <xf numFmtId="0" fontId="5" fillId="0" borderId="24" xfId="48" applyFont="1" applyBorder="1" applyAlignment="1">
      <alignment horizontal="left" vertical="center"/>
    </xf>
    <xf numFmtId="0" fontId="5" fillId="0" borderId="22" xfId="48" applyFont="1" applyBorder="1" applyAlignment="1">
      <alignment horizontal="left" vertical="center"/>
    </xf>
    <xf numFmtId="0" fontId="31" fillId="0" borderId="0" xfId="48" applyFont="1" applyFill="1" applyBorder="1" applyAlignment="1">
      <alignment horizontal="left" vertical="center" shrinkToFit="1"/>
    </xf>
    <xf numFmtId="0" fontId="33" fillId="0" borderId="0" xfId="0" applyFont="1" applyFill="1" applyBorder="1" applyAlignment="1">
      <alignment horizontal="left" vertical="center" shrinkToFit="1"/>
    </xf>
    <xf numFmtId="0" fontId="31" fillId="0" borderId="0" xfId="48" applyFont="1" applyBorder="1" applyAlignment="1">
      <alignment horizontal="center" vertical="center" shrinkToFit="1"/>
    </xf>
    <xf numFmtId="0" fontId="5" fillId="0" borderId="13" xfId="48" applyFont="1" applyBorder="1" applyAlignment="1">
      <alignment horizontal="left" vertical="center"/>
    </xf>
    <xf numFmtId="0" fontId="32" fillId="0" borderId="23" xfId="0" applyFont="1" applyFill="1" applyBorder="1" applyAlignment="1">
      <alignment vertical="center" shrinkToFit="1"/>
    </xf>
  </cellXfs>
  <cellStyles count="53">
    <cellStyle name="20% - アクセント 1 2" xfId="2" xr:uid="{00000000-0005-0000-0000-000000000000}"/>
    <cellStyle name="20% - アクセント 2 2" xfId="3" xr:uid="{00000000-0005-0000-0000-000001000000}"/>
    <cellStyle name="20% - アクセント 3 2" xfId="4" xr:uid="{00000000-0005-0000-0000-000002000000}"/>
    <cellStyle name="20% - アクセント 4 2" xfId="5" xr:uid="{00000000-0005-0000-0000-000003000000}"/>
    <cellStyle name="20% - アクセント 5 2" xfId="6" xr:uid="{00000000-0005-0000-0000-000004000000}"/>
    <cellStyle name="20% - アクセント 6 2" xfId="7" xr:uid="{00000000-0005-0000-0000-000005000000}"/>
    <cellStyle name="40% - アクセント 1 2" xfId="8" xr:uid="{00000000-0005-0000-0000-000006000000}"/>
    <cellStyle name="40% - アクセント 2 2" xfId="9" xr:uid="{00000000-0005-0000-0000-000007000000}"/>
    <cellStyle name="40% - アクセント 3 2" xfId="10" xr:uid="{00000000-0005-0000-0000-000008000000}"/>
    <cellStyle name="40% - アクセント 4 2" xfId="11" xr:uid="{00000000-0005-0000-0000-000009000000}"/>
    <cellStyle name="40% - アクセント 5 2" xfId="12" xr:uid="{00000000-0005-0000-0000-00000A000000}"/>
    <cellStyle name="40% - アクセント 6 2" xfId="13" xr:uid="{00000000-0005-0000-0000-00000B000000}"/>
    <cellStyle name="60% - アクセント 1 2" xfId="14" xr:uid="{00000000-0005-0000-0000-00000C000000}"/>
    <cellStyle name="60% - アクセント 2 2" xfId="15" xr:uid="{00000000-0005-0000-0000-00000D000000}"/>
    <cellStyle name="60% - アクセント 3 2" xfId="16" xr:uid="{00000000-0005-0000-0000-00000E000000}"/>
    <cellStyle name="60% - アクセント 4 2" xfId="17" xr:uid="{00000000-0005-0000-0000-00000F000000}"/>
    <cellStyle name="60% - アクセント 5 2" xfId="18" xr:uid="{00000000-0005-0000-0000-000010000000}"/>
    <cellStyle name="60% - アクセント 6 2" xfId="19" xr:uid="{00000000-0005-0000-0000-000011000000}"/>
    <cellStyle name="Excel Built-in Comma [0]" xfId="20" xr:uid="{00000000-0005-0000-0000-000012000000}"/>
    <cellStyle name="Excel Built-in Normal" xfId="21" xr:uid="{00000000-0005-0000-0000-000013000000}"/>
    <cellStyle name="Hyperlink" xfId="22" xr:uid="{00000000-0005-0000-0000-000014000000}"/>
    <cellStyle name="アクセント 1 2" xfId="23" xr:uid="{00000000-0005-0000-0000-000015000000}"/>
    <cellStyle name="アクセント 2 2" xfId="24" xr:uid="{00000000-0005-0000-0000-000016000000}"/>
    <cellStyle name="アクセント 3 2" xfId="25" xr:uid="{00000000-0005-0000-0000-000017000000}"/>
    <cellStyle name="アクセント 4 2" xfId="26" xr:uid="{00000000-0005-0000-0000-000018000000}"/>
    <cellStyle name="アクセント 5 2" xfId="27" xr:uid="{00000000-0005-0000-0000-000019000000}"/>
    <cellStyle name="アクセント 6 2" xfId="28" xr:uid="{00000000-0005-0000-0000-00001A000000}"/>
    <cellStyle name="タイトル 2" xfId="29" xr:uid="{00000000-0005-0000-0000-00001B000000}"/>
    <cellStyle name="チェック セル 2" xfId="30" xr:uid="{00000000-0005-0000-0000-00001C000000}"/>
    <cellStyle name="どちらでもない 2" xfId="31" xr:uid="{00000000-0005-0000-0000-00001D000000}"/>
    <cellStyle name="ハイパーリンク 2" xfId="32" xr:uid="{00000000-0005-0000-0000-00001E000000}"/>
    <cellStyle name="メモ 2" xfId="33" xr:uid="{00000000-0005-0000-0000-00001F000000}"/>
    <cellStyle name="リンク セル 2" xfId="34" xr:uid="{00000000-0005-0000-0000-000020000000}"/>
    <cellStyle name="悪い 2" xfId="35" xr:uid="{00000000-0005-0000-0000-000021000000}"/>
    <cellStyle name="計算 2" xfId="36" xr:uid="{00000000-0005-0000-0000-000022000000}"/>
    <cellStyle name="警告文 2" xfId="37" xr:uid="{00000000-0005-0000-0000-000023000000}"/>
    <cellStyle name="桁区切り 2" xfId="38" xr:uid="{00000000-0005-0000-0000-000024000000}"/>
    <cellStyle name="桁区切り 3" xfId="39" xr:uid="{00000000-0005-0000-0000-000025000000}"/>
    <cellStyle name="見出し 1 2" xfId="40" xr:uid="{00000000-0005-0000-0000-000026000000}"/>
    <cellStyle name="見出し 2 2" xfId="41" xr:uid="{00000000-0005-0000-0000-000027000000}"/>
    <cellStyle name="見出し 3 2" xfId="42" xr:uid="{00000000-0005-0000-0000-000028000000}"/>
    <cellStyle name="見出し 4 2" xfId="43" xr:uid="{00000000-0005-0000-0000-000029000000}"/>
    <cellStyle name="集計 2" xfId="44" xr:uid="{00000000-0005-0000-0000-00002A000000}"/>
    <cellStyle name="出力 2" xfId="45" xr:uid="{00000000-0005-0000-0000-00002B000000}"/>
    <cellStyle name="説明文 2" xfId="46" xr:uid="{00000000-0005-0000-0000-00002C000000}"/>
    <cellStyle name="入力 2" xfId="47" xr:uid="{00000000-0005-0000-0000-00002D000000}"/>
    <cellStyle name="標準" xfId="0" builtinId="0"/>
    <cellStyle name="標準 2" xfId="48" xr:uid="{00000000-0005-0000-0000-00002F000000}"/>
    <cellStyle name="標準 3" xfId="49" xr:uid="{00000000-0005-0000-0000-000030000000}"/>
    <cellStyle name="標準 4" xfId="50" xr:uid="{00000000-0005-0000-0000-000031000000}"/>
    <cellStyle name="標準 5" xfId="1" xr:uid="{00000000-0005-0000-0000-000032000000}"/>
    <cellStyle name="標準 6" xfId="51" xr:uid="{00000000-0005-0000-0000-000033000000}"/>
    <cellStyle name="良い 2" xfId="52" xr:uid="{00000000-0005-0000-0000-00003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8</xdr:col>
      <xdr:colOff>378437</xdr:colOff>
      <xdr:row>68</xdr:row>
      <xdr:rowOff>35560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782C274-72D1-4F8E-9FA7-E711E1776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096750"/>
          <a:ext cx="3293087" cy="1851660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508001</xdr:colOff>
      <xdr:row>56</xdr:row>
      <xdr:rowOff>228600</xdr:rowOff>
    </xdr:from>
    <xdr:to>
      <xdr:col>16</xdr:col>
      <xdr:colOff>575288</xdr:colOff>
      <xdr:row>68</xdr:row>
      <xdr:rowOff>22860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EDBDD5C-CBE9-478A-9D99-ED0D4184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01" y="12204700"/>
          <a:ext cx="3293087" cy="185166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70</xdr:row>
      <xdr:rowOff>0</xdr:rowOff>
    </xdr:from>
    <xdr:to>
      <xdr:col>8</xdr:col>
      <xdr:colOff>378438</xdr:colOff>
      <xdr:row>81</xdr:row>
      <xdr:rowOff>35560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A1727A0-58B6-44C9-9C34-6920D850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4243050"/>
          <a:ext cx="3293087" cy="1851660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514351</xdr:colOff>
      <xdr:row>70</xdr:row>
      <xdr:rowOff>0</xdr:rowOff>
    </xdr:from>
    <xdr:to>
      <xdr:col>16</xdr:col>
      <xdr:colOff>581638</xdr:colOff>
      <xdr:row>81</xdr:row>
      <xdr:rowOff>35560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7181867-2BC2-4B2C-8807-A2FF65D07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1" y="14331950"/>
          <a:ext cx="3293087" cy="18516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33</xdr:row>
      <xdr:rowOff>0</xdr:rowOff>
    </xdr:from>
    <xdr:to>
      <xdr:col>8</xdr:col>
      <xdr:colOff>378438</xdr:colOff>
      <xdr:row>41</xdr:row>
      <xdr:rowOff>105410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1CC2E05-A511-4D81-8C88-CE1D44FE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6667500"/>
          <a:ext cx="3293087" cy="185166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444501</xdr:colOff>
      <xdr:row>32</xdr:row>
      <xdr:rowOff>317500</xdr:rowOff>
    </xdr:from>
    <xdr:to>
      <xdr:col>16</xdr:col>
      <xdr:colOff>511788</xdr:colOff>
      <xdr:row>41</xdr:row>
      <xdr:rowOff>99060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5328DD5-2E0A-4F54-B29E-F61DF5A2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901" y="6661150"/>
          <a:ext cx="3293087" cy="1851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Y70"/>
  <sheetViews>
    <sheetView showGridLines="0" tabSelected="1" view="pageBreakPreview" zoomScaleNormal="100" zoomScaleSheetLayoutView="100" workbookViewId="0">
      <selection activeCell="J71" sqref="J71"/>
    </sheetView>
  </sheetViews>
  <sheetFormatPr defaultRowHeight="13" x14ac:dyDescent="0.2"/>
  <cols>
    <col min="1" max="1" width="4.08984375" customWidth="1"/>
    <col min="2" max="2" width="4.6328125" customWidth="1"/>
    <col min="4" max="4" width="3.6328125" customWidth="1"/>
    <col min="6" max="6" width="3.6328125" customWidth="1"/>
    <col min="8" max="8" width="3.6328125" customWidth="1"/>
    <col min="10" max="10" width="3.6328125" customWidth="1"/>
    <col min="11" max="16" width="5.6328125" customWidth="1"/>
    <col min="17" max="17" width="12.453125" customWidth="1"/>
  </cols>
  <sheetData>
    <row r="1" spans="2:25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25" ht="25.5" x14ac:dyDescent="0.35">
      <c r="B2" s="1"/>
      <c r="C2" s="1"/>
      <c r="D2" s="1"/>
      <c r="E2" s="5" t="s">
        <v>26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2:25" ht="25.5" x14ac:dyDescent="0.35">
      <c r="B3" s="1"/>
      <c r="C3" s="1"/>
      <c r="D3" s="1"/>
      <c r="E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2:25" ht="16.5" x14ac:dyDescent="0.25">
      <c r="B4" s="1"/>
      <c r="C4" s="4" t="s">
        <v>0</v>
      </c>
      <c r="D4" s="1"/>
      <c r="E4" s="32"/>
      <c r="F4" s="32">
        <v>1</v>
      </c>
      <c r="G4" s="1"/>
      <c r="H4" s="1"/>
      <c r="I4" s="1"/>
      <c r="J4" s="4"/>
      <c r="K4" s="1"/>
      <c r="L4" s="1"/>
      <c r="M4" s="1"/>
      <c r="N4" s="1"/>
      <c r="O4" s="4"/>
      <c r="Q4" s="1"/>
      <c r="R4" s="1"/>
      <c r="S4" s="1"/>
      <c r="T4" s="1"/>
      <c r="U4" s="1"/>
      <c r="V4" s="1"/>
      <c r="W4" s="1"/>
      <c r="X4" s="1"/>
      <c r="Y4" s="1"/>
    </row>
    <row r="5" spans="2:25" ht="16.5" x14ac:dyDescent="0.25">
      <c r="B5" s="7"/>
      <c r="C5" s="29"/>
      <c r="D5" s="13"/>
      <c r="E5" s="13"/>
      <c r="F5" s="13"/>
      <c r="G5" s="13"/>
      <c r="H5" s="13"/>
      <c r="I5" s="13"/>
      <c r="J5" s="23"/>
      <c r="K5" s="9" t="s">
        <v>1</v>
      </c>
      <c r="L5" s="10" t="s">
        <v>2</v>
      </c>
      <c r="M5" s="9" t="s">
        <v>12</v>
      </c>
      <c r="N5" s="9" t="s">
        <v>4</v>
      </c>
      <c r="O5" s="9" t="s">
        <v>27</v>
      </c>
      <c r="P5" s="9" t="s">
        <v>5</v>
      </c>
      <c r="Q5" s="1"/>
      <c r="R5" s="27"/>
      <c r="S5" s="28"/>
      <c r="T5" s="27"/>
      <c r="U5" s="28"/>
      <c r="V5" s="27"/>
      <c r="W5" s="28"/>
      <c r="X5" s="27"/>
      <c r="Y5" s="28"/>
    </row>
    <row r="6" spans="2:25" ht="16.5" x14ac:dyDescent="0.25">
      <c r="B6" s="11" t="s">
        <v>6</v>
      </c>
      <c r="C6" s="2" t="s">
        <v>28</v>
      </c>
      <c r="D6" s="3" t="s">
        <v>25</v>
      </c>
      <c r="E6" s="2" t="s">
        <v>21</v>
      </c>
      <c r="F6" s="3" t="s">
        <v>8</v>
      </c>
      <c r="G6" s="2" t="s">
        <v>17</v>
      </c>
      <c r="H6" s="3" t="s">
        <v>62</v>
      </c>
      <c r="I6" s="3"/>
      <c r="J6" s="3"/>
      <c r="K6" s="40"/>
      <c r="L6" s="46" t="s">
        <v>97</v>
      </c>
      <c r="M6" s="43" t="s">
        <v>98</v>
      </c>
      <c r="N6" s="43" t="s">
        <v>99</v>
      </c>
      <c r="O6" s="43" t="s">
        <v>98</v>
      </c>
      <c r="P6" s="18">
        <v>3</v>
      </c>
      <c r="Q6" s="1"/>
      <c r="R6" s="27"/>
      <c r="S6" s="28"/>
      <c r="T6" s="27"/>
      <c r="U6" s="28"/>
      <c r="V6" s="27"/>
      <c r="W6" s="28"/>
      <c r="X6" s="27"/>
      <c r="Y6" s="28"/>
    </row>
    <row r="7" spans="2:25" ht="16.5" x14ac:dyDescent="0.25">
      <c r="B7" s="14" t="s">
        <v>11</v>
      </c>
      <c r="C7" s="3" t="s">
        <v>29</v>
      </c>
      <c r="D7" s="3" t="s">
        <v>25</v>
      </c>
      <c r="E7" s="3" t="s">
        <v>30</v>
      </c>
      <c r="F7" s="3" t="s">
        <v>8</v>
      </c>
      <c r="G7" s="3" t="s">
        <v>13</v>
      </c>
      <c r="H7" s="3" t="s">
        <v>62</v>
      </c>
      <c r="I7" s="12"/>
      <c r="J7" s="12"/>
      <c r="K7" s="43" t="s">
        <v>109</v>
      </c>
      <c r="L7" s="40"/>
      <c r="M7" s="43" t="s">
        <v>101</v>
      </c>
      <c r="N7" s="43" t="s">
        <v>107</v>
      </c>
      <c r="O7" s="43" t="s">
        <v>106</v>
      </c>
      <c r="P7" s="18">
        <v>2</v>
      </c>
      <c r="Q7" s="1"/>
      <c r="R7" s="27"/>
      <c r="S7" s="28"/>
      <c r="T7" s="27"/>
      <c r="U7" s="28"/>
      <c r="V7" s="27"/>
      <c r="W7" s="28"/>
      <c r="X7" s="27"/>
      <c r="Y7" s="28"/>
    </row>
    <row r="8" spans="2:25" ht="16.5" x14ac:dyDescent="0.25">
      <c r="B8" s="15" t="s">
        <v>3</v>
      </c>
      <c r="C8" s="2" t="s">
        <v>7</v>
      </c>
      <c r="D8" s="3" t="s">
        <v>25</v>
      </c>
      <c r="E8" s="2" t="s">
        <v>31</v>
      </c>
      <c r="F8" s="3" t="s">
        <v>8</v>
      </c>
      <c r="G8" s="2" t="s">
        <v>9</v>
      </c>
      <c r="H8" s="3" t="s">
        <v>62</v>
      </c>
      <c r="I8" s="3"/>
      <c r="J8" s="3"/>
      <c r="K8" s="43" t="s">
        <v>101</v>
      </c>
      <c r="L8" s="43" t="s">
        <v>98</v>
      </c>
      <c r="M8" s="40"/>
      <c r="N8" s="43" t="s">
        <v>106</v>
      </c>
      <c r="O8" s="43" t="s">
        <v>106</v>
      </c>
      <c r="P8" s="42">
        <v>5</v>
      </c>
      <c r="Q8" s="1"/>
      <c r="R8" s="27"/>
      <c r="S8" s="28"/>
      <c r="T8" s="27"/>
      <c r="U8" s="28"/>
      <c r="V8" s="27"/>
      <c r="W8" s="28"/>
      <c r="X8" s="27"/>
      <c r="Y8" s="28"/>
    </row>
    <row r="9" spans="2:25" ht="16.5" x14ac:dyDescent="0.25">
      <c r="B9" s="15" t="s">
        <v>4</v>
      </c>
      <c r="C9" s="2" t="s">
        <v>32</v>
      </c>
      <c r="D9" s="3" t="s">
        <v>25</v>
      </c>
      <c r="E9" s="2" t="s">
        <v>33</v>
      </c>
      <c r="F9" s="3" t="s">
        <v>8</v>
      </c>
      <c r="G9" s="2" t="s">
        <v>65</v>
      </c>
      <c r="H9" s="3" t="s">
        <v>62</v>
      </c>
      <c r="I9" s="3"/>
      <c r="J9" s="3"/>
      <c r="K9" s="44" t="s">
        <v>108</v>
      </c>
      <c r="L9" s="43" t="s">
        <v>106</v>
      </c>
      <c r="M9" s="43" t="s">
        <v>107</v>
      </c>
      <c r="N9" s="40"/>
      <c r="O9" s="43" t="s">
        <v>106</v>
      </c>
      <c r="P9" s="42">
        <v>4</v>
      </c>
      <c r="Q9" s="1"/>
      <c r="R9" s="27"/>
      <c r="S9" s="28"/>
      <c r="T9" s="27"/>
      <c r="U9" s="28"/>
      <c r="V9" s="27"/>
      <c r="W9" s="28"/>
      <c r="X9" s="27"/>
      <c r="Y9" s="28"/>
    </row>
    <row r="10" spans="2:25" ht="16.5" x14ac:dyDescent="0.25">
      <c r="B10" s="55" t="s">
        <v>27</v>
      </c>
      <c r="C10" s="61" t="s">
        <v>131</v>
      </c>
      <c r="D10" s="62" t="s">
        <v>25</v>
      </c>
      <c r="E10" s="61" t="s">
        <v>132</v>
      </c>
      <c r="F10" s="62" t="s">
        <v>8</v>
      </c>
      <c r="G10" s="61" t="s">
        <v>134</v>
      </c>
      <c r="H10" s="62" t="s">
        <v>25</v>
      </c>
      <c r="I10" s="61" t="s">
        <v>135</v>
      </c>
      <c r="J10" s="62" t="s">
        <v>10</v>
      </c>
      <c r="K10" s="52" t="s">
        <v>127</v>
      </c>
      <c r="L10" s="52" t="s">
        <v>126</v>
      </c>
      <c r="M10" s="52" t="s">
        <v>126</v>
      </c>
      <c r="N10" s="52" t="s">
        <v>126</v>
      </c>
      <c r="O10" s="53"/>
      <c r="P10" s="57">
        <v>1</v>
      </c>
      <c r="Q10" s="1"/>
      <c r="R10" s="27"/>
      <c r="S10" s="28"/>
      <c r="T10" s="27"/>
      <c r="U10" s="28"/>
      <c r="V10" s="27"/>
      <c r="W10" s="28"/>
      <c r="X10" s="27"/>
      <c r="Y10" s="28"/>
    </row>
    <row r="11" spans="2:25" ht="14" x14ac:dyDescent="0.2">
      <c r="B11" s="17"/>
      <c r="C11" s="1"/>
      <c r="D11" s="1"/>
      <c r="E11" s="1"/>
      <c r="F11" s="1"/>
      <c r="G11" s="1"/>
      <c r="H11" s="1"/>
      <c r="I11" s="1"/>
      <c r="J11" s="33"/>
      <c r="K11" s="33"/>
      <c r="L11" s="33"/>
      <c r="M11" s="33"/>
      <c r="N11" s="33"/>
      <c r="O11" s="1"/>
      <c r="P11" s="27"/>
      <c r="Q11" s="28"/>
      <c r="R11" s="27"/>
      <c r="S11" s="28"/>
      <c r="T11" s="27"/>
      <c r="U11" s="28"/>
      <c r="V11" s="27"/>
      <c r="W11" s="28"/>
      <c r="X11" s="1"/>
      <c r="Y11" s="1"/>
    </row>
    <row r="12" spans="2:25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7"/>
      <c r="Q12" s="28"/>
      <c r="R12" s="27"/>
      <c r="S12" s="28"/>
      <c r="T12" s="27"/>
      <c r="U12" s="28"/>
      <c r="V12" s="27"/>
      <c r="W12" s="28"/>
      <c r="X12" s="1"/>
      <c r="Y12" s="1"/>
    </row>
    <row r="13" spans="2:25" ht="16.5" x14ac:dyDescent="0.25">
      <c r="B13" s="1"/>
      <c r="C13" s="4" t="s">
        <v>0</v>
      </c>
      <c r="D13" s="1"/>
      <c r="E13" s="32"/>
      <c r="F13" s="32">
        <v>2</v>
      </c>
      <c r="G13" s="1"/>
      <c r="H13" s="1"/>
      <c r="I13" s="1"/>
      <c r="J13" s="4"/>
      <c r="K13" s="1"/>
      <c r="L13" s="1"/>
      <c r="M13" s="1"/>
      <c r="N13" s="1"/>
      <c r="O13" s="4"/>
      <c r="Q13" s="21"/>
      <c r="R13" s="21"/>
      <c r="S13" s="21"/>
      <c r="T13" s="21"/>
      <c r="U13" s="21"/>
      <c r="V13" s="21"/>
      <c r="W13" s="21"/>
      <c r="X13" s="1"/>
      <c r="Y13" s="1"/>
    </row>
    <row r="14" spans="2:25" ht="16.5" x14ac:dyDescent="0.25">
      <c r="B14" s="7"/>
      <c r="C14" s="29"/>
      <c r="D14" s="13"/>
      <c r="E14" s="13"/>
      <c r="F14" s="13"/>
      <c r="G14" s="13"/>
      <c r="H14" s="13"/>
      <c r="I14" s="8"/>
      <c r="J14" s="8"/>
      <c r="K14" s="9" t="s">
        <v>1</v>
      </c>
      <c r="L14" s="10" t="s">
        <v>2</v>
      </c>
      <c r="M14" s="9" t="s">
        <v>12</v>
      </c>
      <c r="N14" s="9" t="s">
        <v>4</v>
      </c>
      <c r="O14" s="9" t="s">
        <v>27</v>
      </c>
      <c r="P14" s="9" t="s">
        <v>5</v>
      </c>
      <c r="Q14" s="28"/>
      <c r="R14" s="27"/>
      <c r="S14" s="28"/>
      <c r="T14" s="27"/>
      <c r="U14" s="28"/>
      <c r="V14" s="27"/>
      <c r="W14" s="28"/>
      <c r="X14" s="1"/>
      <c r="Y14" s="1"/>
    </row>
    <row r="15" spans="2:25" ht="16.5" x14ac:dyDescent="0.25">
      <c r="B15" s="11" t="s">
        <v>6</v>
      </c>
      <c r="C15" s="2" t="s">
        <v>34</v>
      </c>
      <c r="D15" s="3" t="s">
        <v>25</v>
      </c>
      <c r="E15" s="2" t="s">
        <v>35</v>
      </c>
      <c r="F15" s="3" t="s">
        <v>8</v>
      </c>
      <c r="G15" s="2" t="s">
        <v>36</v>
      </c>
      <c r="H15" s="3" t="s">
        <v>10</v>
      </c>
      <c r="I15" s="12"/>
      <c r="J15" s="12"/>
      <c r="K15" s="40"/>
      <c r="L15" s="46" t="s">
        <v>105</v>
      </c>
      <c r="M15" s="43" t="s">
        <v>106</v>
      </c>
      <c r="N15" s="43" t="s">
        <v>100</v>
      </c>
      <c r="O15" s="43" t="s">
        <v>100</v>
      </c>
      <c r="P15" s="18">
        <v>5</v>
      </c>
      <c r="Q15" s="28"/>
      <c r="R15" s="27"/>
      <c r="S15" s="28"/>
      <c r="T15" s="27"/>
      <c r="U15" s="28"/>
      <c r="V15" s="27"/>
      <c r="W15" s="28"/>
      <c r="X15" s="1"/>
      <c r="Y15" s="1"/>
    </row>
    <row r="16" spans="2:25" ht="16.5" x14ac:dyDescent="0.25">
      <c r="B16" s="14" t="s">
        <v>11</v>
      </c>
      <c r="C16" s="2" t="s">
        <v>37</v>
      </c>
      <c r="D16" s="3" t="s">
        <v>25</v>
      </c>
      <c r="E16" s="2" t="s">
        <v>38</v>
      </c>
      <c r="F16" s="3" t="s">
        <v>8</v>
      </c>
      <c r="G16" s="2" t="s">
        <v>39</v>
      </c>
      <c r="H16" s="3" t="s">
        <v>10</v>
      </c>
      <c r="I16" s="2"/>
      <c r="J16" s="3"/>
      <c r="K16" s="43" t="s">
        <v>103</v>
      </c>
      <c r="L16" s="40"/>
      <c r="M16" s="43" t="s">
        <v>109</v>
      </c>
      <c r="N16" s="43" t="s">
        <v>109</v>
      </c>
      <c r="O16" s="44" t="s">
        <v>108</v>
      </c>
      <c r="P16" s="18">
        <v>4</v>
      </c>
      <c r="Q16" s="28"/>
      <c r="R16" s="27"/>
      <c r="S16" s="28"/>
      <c r="T16" s="27"/>
      <c r="U16" s="28"/>
      <c r="V16" s="27"/>
      <c r="W16" s="28"/>
      <c r="X16" s="1"/>
      <c r="Y16" s="1"/>
    </row>
    <row r="17" spans="2:24" ht="16.5" x14ac:dyDescent="0.25">
      <c r="B17" s="55" t="s">
        <v>3</v>
      </c>
      <c r="C17" s="61" t="s">
        <v>40</v>
      </c>
      <c r="D17" s="62" t="s">
        <v>25</v>
      </c>
      <c r="E17" s="61" t="s">
        <v>66</v>
      </c>
      <c r="F17" s="62" t="s">
        <v>8</v>
      </c>
      <c r="G17" s="61" t="s">
        <v>142</v>
      </c>
      <c r="H17" s="62" t="s">
        <v>25</v>
      </c>
      <c r="I17" s="61" t="s">
        <v>67</v>
      </c>
      <c r="J17" s="62" t="s">
        <v>10</v>
      </c>
      <c r="K17" s="52" t="s">
        <v>126</v>
      </c>
      <c r="L17" s="63" t="s">
        <v>128</v>
      </c>
      <c r="M17" s="53"/>
      <c r="N17" s="52" t="s">
        <v>129</v>
      </c>
      <c r="O17" s="52" t="s">
        <v>129</v>
      </c>
      <c r="P17" s="57">
        <v>1</v>
      </c>
      <c r="Q17" s="28"/>
      <c r="R17" s="27"/>
      <c r="S17" s="28"/>
      <c r="T17" s="27"/>
      <c r="U17" s="28"/>
      <c r="V17" s="27"/>
      <c r="W17" s="28"/>
      <c r="X17" s="1"/>
    </row>
    <row r="18" spans="2:24" ht="16.5" x14ac:dyDescent="0.25">
      <c r="B18" s="15" t="s">
        <v>4</v>
      </c>
      <c r="C18" s="2" t="s">
        <v>41</v>
      </c>
      <c r="D18" s="3" t="s">
        <v>25</v>
      </c>
      <c r="E18" s="2" t="s">
        <v>42</v>
      </c>
      <c r="F18" s="3" t="s">
        <v>8</v>
      </c>
      <c r="G18" s="2" t="s">
        <v>68</v>
      </c>
      <c r="H18" s="3" t="s">
        <v>25</v>
      </c>
      <c r="I18" s="2" t="s">
        <v>69</v>
      </c>
      <c r="J18" s="3" t="s">
        <v>10</v>
      </c>
      <c r="K18" s="44" t="s">
        <v>102</v>
      </c>
      <c r="L18" s="46" t="s">
        <v>97</v>
      </c>
      <c r="M18" s="43" t="s">
        <v>105</v>
      </c>
      <c r="N18" s="40"/>
      <c r="O18" s="46" t="s">
        <v>97</v>
      </c>
      <c r="P18" s="42">
        <v>2</v>
      </c>
      <c r="Q18" s="28"/>
      <c r="R18" s="27"/>
      <c r="S18" s="28"/>
      <c r="T18" s="27"/>
      <c r="U18" s="28"/>
      <c r="V18" s="27"/>
      <c r="W18" s="28"/>
      <c r="X18" s="1"/>
    </row>
    <row r="19" spans="2:24" ht="16.5" x14ac:dyDescent="0.25">
      <c r="B19" s="15" t="s">
        <v>27</v>
      </c>
      <c r="C19" s="2" t="s">
        <v>18</v>
      </c>
      <c r="D19" s="3" t="s">
        <v>25</v>
      </c>
      <c r="E19" s="2" t="s">
        <v>43</v>
      </c>
      <c r="F19" s="3" t="s">
        <v>8</v>
      </c>
      <c r="G19" s="2" t="s">
        <v>19</v>
      </c>
      <c r="H19" s="3" t="s">
        <v>62</v>
      </c>
      <c r="I19" s="3"/>
      <c r="J19" s="3"/>
      <c r="K19" s="44" t="s">
        <v>102</v>
      </c>
      <c r="L19" s="43" t="s">
        <v>99</v>
      </c>
      <c r="M19" s="43" t="s">
        <v>105</v>
      </c>
      <c r="N19" s="43" t="s">
        <v>109</v>
      </c>
      <c r="O19" s="40"/>
      <c r="P19" s="42">
        <v>3</v>
      </c>
      <c r="Q19" s="28"/>
      <c r="R19" s="27"/>
      <c r="S19" s="28"/>
      <c r="T19" s="27"/>
      <c r="U19" s="28"/>
      <c r="V19" s="27"/>
      <c r="W19" s="28"/>
      <c r="X19" s="1"/>
    </row>
    <row r="20" spans="2:24" ht="14" x14ac:dyDescent="0.2">
      <c r="B20" s="17"/>
      <c r="C20" s="1"/>
      <c r="D20" s="1"/>
      <c r="E20" s="1"/>
      <c r="F20" s="1"/>
      <c r="G20" s="1"/>
      <c r="H20" s="1"/>
      <c r="I20" s="1"/>
      <c r="J20" s="33"/>
      <c r="K20" s="33"/>
      <c r="L20" s="33"/>
      <c r="M20" s="33"/>
      <c r="N20" s="33"/>
      <c r="O20" s="1"/>
      <c r="P20" s="27"/>
      <c r="Q20" s="28"/>
      <c r="R20" s="27"/>
      <c r="S20" s="28"/>
      <c r="T20" s="27"/>
      <c r="U20" s="28"/>
      <c r="V20" s="27"/>
      <c r="W20" s="28"/>
      <c r="X20" s="1"/>
    </row>
    <row r="21" spans="2:24" ht="14" x14ac:dyDescent="0.2">
      <c r="B21" s="17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7"/>
      <c r="Q21" s="28"/>
      <c r="R21" s="27"/>
      <c r="S21" s="28"/>
      <c r="T21" s="27"/>
      <c r="U21" s="28"/>
      <c r="V21" s="27"/>
      <c r="W21" s="28"/>
      <c r="X21" s="1"/>
    </row>
    <row r="22" spans="2:24" ht="16.5" x14ac:dyDescent="0.25">
      <c r="B22" s="1"/>
      <c r="C22" s="4" t="s">
        <v>0</v>
      </c>
      <c r="D22" s="1"/>
      <c r="E22" s="32"/>
      <c r="F22" s="32">
        <v>3</v>
      </c>
      <c r="G22" s="1"/>
      <c r="H22" s="1"/>
      <c r="I22" s="1"/>
      <c r="J22" s="4"/>
      <c r="K22" s="1"/>
      <c r="L22" s="1"/>
      <c r="M22" s="1"/>
      <c r="N22" s="1"/>
      <c r="O22" s="4"/>
      <c r="P22" s="1"/>
      <c r="Q22" s="21"/>
      <c r="R22" s="21"/>
      <c r="S22" s="21"/>
      <c r="T22" s="21"/>
      <c r="U22" s="21"/>
      <c r="V22" s="21"/>
      <c r="W22" s="21"/>
      <c r="X22" s="21"/>
    </row>
    <row r="23" spans="2:24" ht="16.5" x14ac:dyDescent="0.25">
      <c r="B23" s="7"/>
      <c r="C23" s="13"/>
      <c r="D23" s="13"/>
      <c r="E23" s="13"/>
      <c r="F23" s="13"/>
      <c r="G23" s="13"/>
      <c r="H23" s="13"/>
      <c r="I23" s="13"/>
      <c r="J23" s="13"/>
      <c r="K23" s="18" t="s">
        <v>1</v>
      </c>
      <c r="L23" s="19" t="s">
        <v>2</v>
      </c>
      <c r="M23" s="18" t="s">
        <v>3</v>
      </c>
      <c r="N23" s="18" t="s">
        <v>4</v>
      </c>
      <c r="O23" s="22" t="s">
        <v>5</v>
      </c>
      <c r="P23" s="1"/>
      <c r="Q23" s="21"/>
      <c r="R23" s="21"/>
      <c r="S23" s="21"/>
      <c r="T23" s="21"/>
      <c r="U23" s="21"/>
      <c r="V23" s="21"/>
      <c r="W23" s="21"/>
      <c r="X23" s="21"/>
    </row>
    <row r="24" spans="2:24" ht="16.5" x14ac:dyDescent="0.25">
      <c r="B24" s="11" t="s">
        <v>6</v>
      </c>
      <c r="C24" s="2" t="s">
        <v>15</v>
      </c>
      <c r="D24" s="3" t="s">
        <v>25</v>
      </c>
      <c r="E24" s="2" t="s">
        <v>44</v>
      </c>
      <c r="F24" s="3" t="s">
        <v>8</v>
      </c>
      <c r="G24" s="2" t="s">
        <v>70</v>
      </c>
      <c r="H24" s="3" t="s">
        <v>25</v>
      </c>
      <c r="I24" s="2" t="s">
        <v>45</v>
      </c>
      <c r="J24" s="3" t="s">
        <v>10</v>
      </c>
      <c r="K24" s="40"/>
      <c r="L24" s="43" t="s">
        <v>101</v>
      </c>
      <c r="M24" s="43" t="s">
        <v>106</v>
      </c>
      <c r="N24" s="43" t="s">
        <v>103</v>
      </c>
      <c r="O24" s="18">
        <v>2</v>
      </c>
      <c r="P24" s="1"/>
      <c r="Q24" s="27"/>
      <c r="R24" s="28"/>
      <c r="S24" s="27"/>
      <c r="T24" s="28"/>
      <c r="U24" s="27"/>
      <c r="V24" s="28"/>
      <c r="W24" s="27"/>
      <c r="X24" s="28"/>
    </row>
    <row r="25" spans="2:24" ht="16.5" x14ac:dyDescent="0.25">
      <c r="B25" s="14" t="s">
        <v>11</v>
      </c>
      <c r="C25" s="2" t="s">
        <v>46</v>
      </c>
      <c r="D25" s="3" t="s">
        <v>25</v>
      </c>
      <c r="E25" s="2" t="s">
        <v>47</v>
      </c>
      <c r="F25" s="3" t="s">
        <v>8</v>
      </c>
      <c r="G25" s="2" t="s">
        <v>36</v>
      </c>
      <c r="H25" s="3" t="s">
        <v>10</v>
      </c>
      <c r="I25" s="12"/>
      <c r="J25" s="12"/>
      <c r="K25" s="43" t="s">
        <v>98</v>
      </c>
      <c r="L25" s="40"/>
      <c r="M25" s="46" t="s">
        <v>105</v>
      </c>
      <c r="N25" s="43" t="s">
        <v>103</v>
      </c>
      <c r="O25" s="18">
        <v>3</v>
      </c>
      <c r="P25" s="1"/>
      <c r="Q25" s="27"/>
      <c r="R25" s="28"/>
      <c r="S25" s="27"/>
      <c r="T25" s="28"/>
      <c r="U25" s="27"/>
      <c r="V25" s="28"/>
      <c r="W25" s="27"/>
      <c r="X25" s="28"/>
    </row>
    <row r="26" spans="2:24" ht="16.5" x14ac:dyDescent="0.25">
      <c r="B26" s="55" t="s">
        <v>3</v>
      </c>
      <c r="C26" s="61" t="s">
        <v>48</v>
      </c>
      <c r="D26" s="62" t="s">
        <v>25</v>
      </c>
      <c r="E26" s="61" t="s">
        <v>49</v>
      </c>
      <c r="F26" s="62" t="s">
        <v>8</v>
      </c>
      <c r="G26" s="61" t="s">
        <v>139</v>
      </c>
      <c r="H26" s="62" t="s">
        <v>10</v>
      </c>
      <c r="I26" s="64"/>
      <c r="J26" s="64"/>
      <c r="K26" s="52" t="s">
        <v>126</v>
      </c>
      <c r="L26" s="52" t="s">
        <v>129</v>
      </c>
      <c r="M26" s="53"/>
      <c r="N26" s="52" t="s">
        <v>129</v>
      </c>
      <c r="O26" s="57">
        <v>1</v>
      </c>
      <c r="P26" s="1"/>
      <c r="Q26" s="27"/>
      <c r="R26" s="28"/>
      <c r="S26" s="27"/>
      <c r="T26" s="28"/>
      <c r="U26" s="27"/>
      <c r="V26" s="28"/>
      <c r="W26" s="27"/>
      <c r="X26" s="28"/>
    </row>
    <row r="27" spans="2:24" ht="16.5" x14ac:dyDescent="0.25">
      <c r="B27" s="15" t="s">
        <v>4</v>
      </c>
      <c r="C27" s="2" t="s">
        <v>50</v>
      </c>
      <c r="D27" s="3" t="s">
        <v>25</v>
      </c>
      <c r="E27" s="2" t="s">
        <v>51</v>
      </c>
      <c r="F27" s="3" t="s">
        <v>8</v>
      </c>
      <c r="G27" s="2" t="s">
        <v>14</v>
      </c>
      <c r="H27" s="3" t="s">
        <v>10</v>
      </c>
      <c r="I27" s="16"/>
      <c r="J27" s="16"/>
      <c r="K27" s="43" t="s">
        <v>105</v>
      </c>
      <c r="L27" s="43" t="s">
        <v>105</v>
      </c>
      <c r="M27" s="43" t="s">
        <v>105</v>
      </c>
      <c r="N27" s="40"/>
      <c r="O27" s="42">
        <v>4</v>
      </c>
      <c r="P27" s="1"/>
      <c r="Q27" s="27"/>
      <c r="R27" s="28"/>
      <c r="S27" s="27"/>
      <c r="T27" s="28"/>
      <c r="U27" s="27"/>
      <c r="V27" s="28"/>
      <c r="W27" s="27"/>
      <c r="X27" s="28"/>
    </row>
    <row r="28" spans="2:24" ht="16.5" x14ac:dyDescent="0.25">
      <c r="B28" s="17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1"/>
      <c r="Q28" s="21"/>
      <c r="R28" s="21"/>
      <c r="S28" s="21"/>
      <c r="T28" s="21"/>
      <c r="U28" s="21"/>
      <c r="V28" s="21"/>
      <c r="W28" s="21"/>
      <c r="X28" s="1"/>
    </row>
    <row r="29" spans="2:24" ht="16.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1"/>
      <c r="Q29" s="21"/>
      <c r="R29" s="21"/>
      <c r="S29" s="21"/>
      <c r="T29" s="21"/>
      <c r="U29" s="21"/>
      <c r="V29" s="21"/>
      <c r="W29" s="21"/>
      <c r="X29" s="1"/>
    </row>
    <row r="30" spans="2:24" ht="16.5" x14ac:dyDescent="0.25">
      <c r="B30" s="1"/>
      <c r="C30" s="4" t="s">
        <v>0</v>
      </c>
      <c r="D30" s="1"/>
      <c r="E30" s="32"/>
      <c r="F30" s="32">
        <v>4</v>
      </c>
      <c r="G30" s="1"/>
      <c r="H30" s="1"/>
      <c r="I30" s="1"/>
      <c r="J30" s="4"/>
      <c r="K30" s="1"/>
      <c r="L30" s="1"/>
      <c r="M30" s="1"/>
      <c r="N30" s="1"/>
      <c r="O30" s="4"/>
      <c r="P30" s="21"/>
      <c r="Q30" s="21"/>
      <c r="R30" s="21"/>
      <c r="S30" s="21"/>
      <c r="T30" s="21"/>
      <c r="U30" s="21"/>
      <c r="V30" s="21"/>
      <c r="W30" s="21"/>
      <c r="X30" s="1"/>
    </row>
    <row r="31" spans="2:24" ht="16.5" x14ac:dyDescent="0.25">
      <c r="B31" s="7"/>
      <c r="C31" s="13"/>
      <c r="D31" s="13"/>
      <c r="E31" s="13"/>
      <c r="F31" s="13"/>
      <c r="G31" s="13"/>
      <c r="H31" s="13"/>
      <c r="I31" s="13"/>
      <c r="J31" s="13"/>
      <c r="K31" s="18" t="s">
        <v>1</v>
      </c>
      <c r="L31" s="19" t="s">
        <v>2</v>
      </c>
      <c r="M31" s="18" t="s">
        <v>3</v>
      </c>
      <c r="N31" s="18" t="s">
        <v>4</v>
      </c>
      <c r="O31" s="22" t="s">
        <v>5</v>
      </c>
      <c r="P31" s="21"/>
      <c r="Q31" s="21"/>
      <c r="R31" s="21"/>
      <c r="S31" s="21"/>
      <c r="T31" s="21"/>
      <c r="U31" s="21"/>
      <c r="V31" s="21"/>
      <c r="W31" s="21"/>
      <c r="X31" s="1"/>
    </row>
    <row r="32" spans="2:24" ht="16.5" x14ac:dyDescent="0.25">
      <c r="B32" s="11" t="s">
        <v>6</v>
      </c>
      <c r="C32" s="2" t="s">
        <v>52</v>
      </c>
      <c r="D32" s="3" t="s">
        <v>25</v>
      </c>
      <c r="E32" s="2" t="s">
        <v>53</v>
      </c>
      <c r="F32" s="3" t="s">
        <v>8</v>
      </c>
      <c r="G32" s="2" t="s">
        <v>71</v>
      </c>
      <c r="H32" s="3" t="s">
        <v>25</v>
      </c>
      <c r="I32" s="2" t="s">
        <v>72</v>
      </c>
      <c r="J32" s="3" t="s">
        <v>10</v>
      </c>
      <c r="K32" s="40"/>
      <c r="L32" s="43" t="s">
        <v>105</v>
      </c>
      <c r="M32" s="43" t="s">
        <v>105</v>
      </c>
      <c r="N32" s="43" t="s">
        <v>109</v>
      </c>
      <c r="O32" s="18">
        <v>4</v>
      </c>
      <c r="P32" s="27"/>
      <c r="Q32" s="28"/>
      <c r="R32" s="27"/>
      <c r="S32" s="28"/>
      <c r="T32" s="27"/>
      <c r="U32" s="28"/>
      <c r="V32" s="27"/>
      <c r="W32" s="28"/>
    </row>
    <row r="33" spans="2:24" ht="16.5" x14ac:dyDescent="0.25">
      <c r="B33" s="48" t="s">
        <v>11</v>
      </c>
      <c r="C33" s="61" t="s">
        <v>20</v>
      </c>
      <c r="D33" s="62" t="s">
        <v>25</v>
      </c>
      <c r="E33" s="61" t="s">
        <v>54</v>
      </c>
      <c r="F33" s="62" t="s">
        <v>8</v>
      </c>
      <c r="G33" s="61" t="s">
        <v>147</v>
      </c>
      <c r="H33" s="62" t="s">
        <v>10</v>
      </c>
      <c r="I33" s="51"/>
      <c r="J33" s="51"/>
      <c r="K33" s="52" t="s">
        <v>129</v>
      </c>
      <c r="L33" s="53"/>
      <c r="M33" s="52" t="s">
        <v>130</v>
      </c>
      <c r="N33" s="52" t="s">
        <v>126</v>
      </c>
      <c r="O33" s="54">
        <v>1</v>
      </c>
      <c r="P33" s="27"/>
      <c r="Q33" s="28"/>
      <c r="R33" s="27"/>
      <c r="S33" s="28"/>
      <c r="T33" s="27"/>
      <c r="U33" s="28"/>
      <c r="V33" s="27"/>
      <c r="W33" s="28"/>
    </row>
    <row r="34" spans="2:24" ht="16.5" x14ac:dyDescent="0.25">
      <c r="B34" s="15" t="s">
        <v>3</v>
      </c>
      <c r="C34" s="2" t="s">
        <v>55</v>
      </c>
      <c r="D34" s="3" t="s">
        <v>25</v>
      </c>
      <c r="E34" s="2" t="s">
        <v>56</v>
      </c>
      <c r="F34" s="3" t="s">
        <v>8</v>
      </c>
      <c r="G34" s="2" t="s">
        <v>9</v>
      </c>
      <c r="H34" s="3" t="s">
        <v>25</v>
      </c>
      <c r="I34" s="2" t="s">
        <v>14</v>
      </c>
      <c r="J34" s="3" t="s">
        <v>10</v>
      </c>
      <c r="K34" s="43" t="s">
        <v>103</v>
      </c>
      <c r="L34" s="45" t="s">
        <v>104</v>
      </c>
      <c r="M34" s="40"/>
      <c r="N34" s="43" t="s">
        <v>103</v>
      </c>
      <c r="O34" s="42">
        <v>2</v>
      </c>
      <c r="P34" s="27"/>
      <c r="Q34" s="28"/>
      <c r="R34" s="27"/>
      <c r="S34" s="28"/>
      <c r="T34" s="27"/>
      <c r="U34" s="28"/>
      <c r="V34" s="27"/>
      <c r="W34" s="28"/>
    </row>
    <row r="35" spans="2:24" ht="16.5" x14ac:dyDescent="0.25">
      <c r="B35" s="15" t="s">
        <v>4</v>
      </c>
      <c r="C35" s="2" t="s">
        <v>57</v>
      </c>
      <c r="D35" s="3" t="s">
        <v>25</v>
      </c>
      <c r="E35" s="2" t="s">
        <v>58</v>
      </c>
      <c r="F35" s="3" t="s">
        <v>8</v>
      </c>
      <c r="G35" s="2" t="s">
        <v>73</v>
      </c>
      <c r="H35" s="3" t="s">
        <v>62</v>
      </c>
      <c r="I35" s="3"/>
      <c r="J35" s="3"/>
      <c r="K35" s="43" t="s">
        <v>97</v>
      </c>
      <c r="L35" s="43" t="s">
        <v>106</v>
      </c>
      <c r="M35" s="43" t="s">
        <v>105</v>
      </c>
      <c r="N35" s="40"/>
      <c r="O35" s="42">
        <v>3</v>
      </c>
      <c r="P35" s="27"/>
      <c r="Q35" s="28"/>
      <c r="R35" s="27"/>
      <c r="S35" s="28"/>
      <c r="T35" s="27"/>
      <c r="U35" s="28"/>
      <c r="V35" s="27"/>
      <c r="W35" s="28"/>
    </row>
    <row r="36" spans="2:24" ht="14" x14ac:dyDescent="0.2">
      <c r="B36" s="17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2:24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2:24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2:24" ht="21" x14ac:dyDescent="0.3">
      <c r="B39" s="1"/>
      <c r="C39" s="1"/>
      <c r="D39" s="1"/>
      <c r="E39" s="24" t="s">
        <v>59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2:24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2:24" ht="16.5" x14ac:dyDescent="0.2">
      <c r="B41" s="6"/>
      <c r="C41" s="20"/>
      <c r="D41" s="20"/>
      <c r="E41" s="20"/>
      <c r="F41" s="20"/>
      <c r="G41" s="20"/>
      <c r="H41" s="20"/>
      <c r="I41" s="20"/>
      <c r="J41" s="2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2:24" ht="16.5" x14ac:dyDescent="0.2">
      <c r="B42" s="6"/>
      <c r="C42" s="47" t="s">
        <v>131</v>
      </c>
      <c r="D42" s="47" t="s">
        <v>25</v>
      </c>
      <c r="E42" s="47" t="s">
        <v>133</v>
      </c>
      <c r="F42" s="47" t="s">
        <v>60</v>
      </c>
      <c r="G42" s="47" t="s">
        <v>134</v>
      </c>
      <c r="H42" s="47" t="s">
        <v>25</v>
      </c>
      <c r="I42" s="47" t="s">
        <v>136</v>
      </c>
      <c r="J42" s="47" t="s">
        <v>61</v>
      </c>
      <c r="K42" s="84" t="s">
        <v>22</v>
      </c>
      <c r="L42" s="8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2:24" ht="16.5" x14ac:dyDescent="0.25">
      <c r="B43" s="6"/>
      <c r="C43" s="65"/>
      <c r="D43" s="65"/>
      <c r="E43" s="65"/>
      <c r="F43" s="65"/>
      <c r="G43" s="65"/>
      <c r="H43" s="65"/>
      <c r="I43" s="65"/>
      <c r="J43" s="65"/>
      <c r="K43" s="80"/>
      <c r="L43" s="88"/>
      <c r="M43" s="25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ht="17" thickBot="1" x14ac:dyDescent="0.3">
      <c r="B44" s="6"/>
      <c r="C44" s="65"/>
      <c r="D44" s="65"/>
      <c r="E44" s="65"/>
      <c r="F44" s="65"/>
      <c r="G44" s="65"/>
      <c r="H44" s="65"/>
      <c r="I44" s="65"/>
      <c r="J44" s="65"/>
      <c r="K44" s="21"/>
      <c r="L44" s="21"/>
      <c r="M44" s="67">
        <v>3</v>
      </c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ht="16.5" x14ac:dyDescent="0.25">
      <c r="B45" s="6"/>
      <c r="C45" s="65"/>
      <c r="D45" s="65"/>
      <c r="E45" s="65"/>
      <c r="F45" s="65"/>
      <c r="G45" s="65"/>
      <c r="H45" s="65"/>
      <c r="I45" s="65"/>
      <c r="J45" s="65"/>
      <c r="K45" s="80"/>
      <c r="L45" s="89"/>
      <c r="M45" s="21">
        <v>8</v>
      </c>
      <c r="N45" s="25"/>
      <c r="O45" s="1"/>
      <c r="P45" s="1"/>
      <c r="Q45" s="1"/>
      <c r="R45" s="1"/>
      <c r="S45" s="1"/>
      <c r="T45" s="1"/>
      <c r="U45" s="1"/>
      <c r="V45" s="1"/>
      <c r="W45" s="1"/>
    </row>
    <row r="46" spans="2:24" ht="17" thickBot="1" x14ac:dyDescent="0.3">
      <c r="B46" s="6"/>
      <c r="C46" s="58" t="s">
        <v>137</v>
      </c>
      <c r="D46" s="58" t="s">
        <v>25</v>
      </c>
      <c r="E46" s="58" t="s">
        <v>138</v>
      </c>
      <c r="F46" s="58" t="s">
        <v>60</v>
      </c>
      <c r="G46" s="74" t="s">
        <v>139</v>
      </c>
      <c r="H46" s="58"/>
      <c r="I46" s="58"/>
      <c r="J46" s="58" t="s">
        <v>61</v>
      </c>
      <c r="K46" s="92" t="s">
        <v>24</v>
      </c>
      <c r="L46" s="93"/>
      <c r="M46" s="21"/>
      <c r="N46" s="25"/>
      <c r="O46" s="1"/>
      <c r="P46" s="1"/>
      <c r="Q46" s="1"/>
      <c r="R46" s="1"/>
      <c r="S46" s="1"/>
      <c r="T46" s="1"/>
      <c r="U46" s="1"/>
      <c r="V46" s="1"/>
      <c r="W46" s="1"/>
    </row>
    <row r="47" spans="2:24" ht="16.5" x14ac:dyDescent="0.25">
      <c r="B47" s="6"/>
      <c r="C47" s="65"/>
      <c r="D47" s="65"/>
      <c r="E47" s="65"/>
      <c r="F47" s="65"/>
      <c r="G47" s="65"/>
      <c r="H47" s="65"/>
      <c r="I47" s="65"/>
      <c r="J47" s="65"/>
      <c r="K47" s="90"/>
      <c r="L47" s="90"/>
      <c r="M47" s="21"/>
      <c r="N47" s="25"/>
      <c r="O47" s="1"/>
      <c r="P47" s="1"/>
      <c r="Q47" s="1"/>
      <c r="R47" s="1"/>
      <c r="S47" s="1"/>
      <c r="T47" s="1"/>
      <c r="U47" s="1"/>
      <c r="V47" s="1"/>
      <c r="W47" s="1"/>
    </row>
    <row r="48" spans="2:24" ht="29.5" thickBot="1" x14ac:dyDescent="0.3">
      <c r="B48" s="6"/>
      <c r="C48" s="65"/>
      <c r="D48" s="65"/>
      <c r="E48" s="65"/>
      <c r="F48" s="65"/>
      <c r="G48" s="65"/>
      <c r="H48" s="65"/>
      <c r="I48" s="65"/>
      <c r="J48" s="65"/>
      <c r="K48" s="30"/>
      <c r="L48" s="31"/>
      <c r="M48" s="26"/>
      <c r="N48" s="72" t="s">
        <v>149</v>
      </c>
      <c r="O48" s="91" t="s">
        <v>23</v>
      </c>
      <c r="P48" s="91"/>
      <c r="Q48" s="1"/>
      <c r="R48" s="1"/>
      <c r="S48" s="1"/>
      <c r="T48" s="1"/>
      <c r="U48" s="1"/>
      <c r="V48" s="1"/>
      <c r="W48" s="1"/>
      <c r="X48" s="1"/>
    </row>
    <row r="49" spans="2:24" ht="25.5" x14ac:dyDescent="0.25">
      <c r="B49" s="6"/>
      <c r="C49" s="65"/>
      <c r="D49" s="65"/>
      <c r="E49" s="65"/>
      <c r="F49" s="65"/>
      <c r="G49" s="65"/>
      <c r="H49" s="65"/>
      <c r="I49" s="65"/>
      <c r="J49" s="65"/>
      <c r="K49" s="90"/>
      <c r="L49" s="90"/>
      <c r="M49" s="69"/>
      <c r="N49" s="71">
        <v>7</v>
      </c>
      <c r="O49" s="91"/>
      <c r="P49" s="91"/>
      <c r="Q49" s="1"/>
      <c r="R49" s="1"/>
      <c r="S49" s="1"/>
      <c r="T49" s="1"/>
      <c r="U49" s="1"/>
      <c r="V49" s="1"/>
      <c r="W49" s="1"/>
      <c r="X49" s="1"/>
    </row>
    <row r="50" spans="2:24" ht="17" thickBot="1" x14ac:dyDescent="0.3">
      <c r="B50" s="6"/>
      <c r="C50" s="58" t="s">
        <v>140</v>
      </c>
      <c r="D50" s="58" t="s">
        <v>25</v>
      </c>
      <c r="E50" s="58" t="s">
        <v>141</v>
      </c>
      <c r="F50" s="58" t="s">
        <v>60</v>
      </c>
      <c r="G50" s="58" t="s">
        <v>143</v>
      </c>
      <c r="H50" s="58" t="s">
        <v>25</v>
      </c>
      <c r="I50" s="58" t="s">
        <v>144</v>
      </c>
      <c r="J50" s="58" t="s">
        <v>61</v>
      </c>
      <c r="K50" s="86" t="s">
        <v>63</v>
      </c>
      <c r="L50" s="87"/>
      <c r="M50" s="59"/>
      <c r="N50" s="2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2:24" ht="16.5" x14ac:dyDescent="0.25">
      <c r="B51" s="6"/>
      <c r="C51" s="65"/>
      <c r="D51" s="65"/>
      <c r="E51" s="65"/>
      <c r="F51" s="65"/>
      <c r="G51" s="65"/>
      <c r="H51" s="65"/>
      <c r="I51" s="65"/>
      <c r="J51" s="65"/>
      <c r="K51" s="90"/>
      <c r="L51" s="94"/>
      <c r="M51" s="59"/>
      <c r="N51" s="2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2:24" ht="17" thickBot="1" x14ac:dyDescent="0.3">
      <c r="B52" s="6"/>
      <c r="C52" s="65"/>
      <c r="D52" s="65"/>
      <c r="E52" s="65"/>
      <c r="F52" s="65"/>
      <c r="G52" s="65"/>
      <c r="H52" s="65"/>
      <c r="I52" s="65"/>
      <c r="J52" s="66"/>
      <c r="K52" s="30"/>
      <c r="L52" s="68"/>
      <c r="M52" s="70">
        <v>8</v>
      </c>
      <c r="N52" s="2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2:24" ht="16.5" x14ac:dyDescent="0.25">
      <c r="B53" s="6"/>
      <c r="C53" s="65"/>
      <c r="D53" s="65"/>
      <c r="E53" s="65"/>
      <c r="F53" s="65"/>
      <c r="G53" s="65"/>
      <c r="H53" s="65"/>
      <c r="I53" s="65"/>
      <c r="J53" s="65"/>
      <c r="K53" s="90"/>
      <c r="L53" s="95"/>
      <c r="M53" s="60">
        <v>0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2:24" ht="16.5" x14ac:dyDescent="0.25">
      <c r="B54" s="6"/>
      <c r="C54" s="47" t="s">
        <v>145</v>
      </c>
      <c r="D54" s="47" t="s">
        <v>25</v>
      </c>
      <c r="E54" s="47" t="s">
        <v>146</v>
      </c>
      <c r="F54" s="47" t="s">
        <v>60</v>
      </c>
      <c r="G54" s="47" t="s">
        <v>148</v>
      </c>
      <c r="H54" s="47"/>
      <c r="I54" s="47"/>
      <c r="J54" s="47" t="s">
        <v>61</v>
      </c>
      <c r="K54" s="82" t="s">
        <v>64</v>
      </c>
      <c r="L54" s="83"/>
      <c r="M54" s="25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2:24" ht="16.5" x14ac:dyDescent="0.25">
      <c r="B55" s="6"/>
      <c r="C55" s="20"/>
      <c r="D55" s="20"/>
      <c r="E55" s="20"/>
      <c r="F55" s="20"/>
      <c r="G55" s="20"/>
      <c r="H55" s="20"/>
      <c r="I55" s="20"/>
      <c r="J55" s="20"/>
      <c r="K55" s="80"/>
      <c r="L55" s="81"/>
      <c r="M55" s="2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2:24" s="75" customFormat="1" ht="16.5" x14ac:dyDescent="0.2"/>
    <row r="57" spans="2:24" s="77" customFormat="1" ht="19" x14ac:dyDescent="0.2">
      <c r="B57" s="77" t="s">
        <v>150</v>
      </c>
      <c r="J57" s="77" t="s">
        <v>151</v>
      </c>
    </row>
    <row r="70" spans="2:10" s="76" customFormat="1" ht="19" x14ac:dyDescent="0.2">
      <c r="B70" s="76" t="s">
        <v>152</v>
      </c>
      <c r="J70" s="76" t="s">
        <v>153</v>
      </c>
    </row>
  </sheetData>
  <mergeCells count="12">
    <mergeCell ref="O48:P49"/>
    <mergeCell ref="K46:L46"/>
    <mergeCell ref="K49:L49"/>
    <mergeCell ref="K51:L51"/>
    <mergeCell ref="K53:L53"/>
    <mergeCell ref="K55:L55"/>
    <mergeCell ref="K54:L54"/>
    <mergeCell ref="K42:L42"/>
    <mergeCell ref="K50:L50"/>
    <mergeCell ref="K43:L43"/>
    <mergeCell ref="K45:L45"/>
    <mergeCell ref="K47:L47"/>
  </mergeCells>
  <phoneticPr fontId="30"/>
  <pageMargins left="0.25" right="0.25" top="0.75" bottom="0.75" header="0.3" footer="0.3"/>
  <pageSetup paperSize="9" scale="96" orientation="portrait" r:id="rId1"/>
  <rowBreaks count="1" manualBreakCount="1">
    <brk id="2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Y40"/>
  <sheetViews>
    <sheetView showGridLines="0" zoomScaleNormal="100" zoomScaleSheetLayoutView="100" workbookViewId="0">
      <selection activeCell="Q27" sqref="Q27"/>
    </sheetView>
  </sheetViews>
  <sheetFormatPr defaultRowHeight="13" x14ac:dyDescent="0.2"/>
  <cols>
    <col min="1" max="1" width="4.08984375" customWidth="1"/>
    <col min="2" max="2" width="4.6328125" customWidth="1"/>
    <col min="4" max="4" width="3.6328125" customWidth="1"/>
    <col min="6" max="6" width="3.6328125" customWidth="1"/>
    <col min="8" max="8" width="3.6328125" customWidth="1"/>
    <col min="10" max="10" width="3.6328125" customWidth="1"/>
    <col min="11" max="16" width="5.6328125" customWidth="1"/>
  </cols>
  <sheetData>
    <row r="1" spans="2:25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25" ht="25.5" x14ac:dyDescent="0.35">
      <c r="B2" s="1"/>
      <c r="C2" s="1"/>
      <c r="D2" s="1"/>
      <c r="E2" s="5" t="s">
        <v>74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2:25" ht="25.5" x14ac:dyDescent="0.35">
      <c r="B3" s="1"/>
      <c r="C3" s="1"/>
      <c r="D3" s="1"/>
      <c r="E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2:25" ht="16.5" x14ac:dyDescent="0.25">
      <c r="B4" s="1"/>
      <c r="C4" s="4" t="s">
        <v>0</v>
      </c>
      <c r="D4" s="1"/>
      <c r="E4" s="32"/>
      <c r="F4" s="32">
        <v>1</v>
      </c>
      <c r="G4" s="1"/>
      <c r="H4" s="1"/>
      <c r="I4" s="1"/>
      <c r="J4" s="4"/>
      <c r="K4" s="1"/>
      <c r="L4" s="1"/>
      <c r="M4" s="1"/>
      <c r="N4" s="1"/>
      <c r="O4" s="4"/>
      <c r="Q4" s="1"/>
      <c r="R4" s="1"/>
      <c r="S4" s="1"/>
      <c r="T4" s="1"/>
      <c r="U4" s="1"/>
      <c r="V4" s="1"/>
      <c r="W4" s="1"/>
      <c r="X4" s="1"/>
      <c r="Y4" s="1"/>
    </row>
    <row r="5" spans="2:25" ht="16.5" x14ac:dyDescent="0.25">
      <c r="B5" s="7"/>
      <c r="C5" s="29"/>
      <c r="D5" s="13"/>
      <c r="E5" s="13"/>
      <c r="F5" s="13"/>
      <c r="G5" s="13"/>
      <c r="H5" s="13"/>
      <c r="I5" s="13"/>
      <c r="J5" s="23"/>
      <c r="K5" s="9" t="s">
        <v>1</v>
      </c>
      <c r="L5" s="10" t="s">
        <v>2</v>
      </c>
      <c r="M5" s="9" t="s">
        <v>12</v>
      </c>
      <c r="N5" s="9" t="s">
        <v>4</v>
      </c>
      <c r="O5" s="9" t="s">
        <v>27</v>
      </c>
      <c r="P5" s="9" t="s">
        <v>5</v>
      </c>
      <c r="Q5" s="1"/>
      <c r="R5" s="27"/>
      <c r="S5" s="28"/>
      <c r="T5" s="27"/>
      <c r="U5" s="28"/>
      <c r="V5" s="27"/>
      <c r="W5" s="28"/>
      <c r="X5" s="27"/>
      <c r="Y5" s="28"/>
    </row>
    <row r="6" spans="2:25" ht="16.5" x14ac:dyDescent="0.25">
      <c r="B6" s="11" t="s">
        <v>6</v>
      </c>
      <c r="C6" s="37" t="s">
        <v>82</v>
      </c>
      <c r="D6" s="38" t="s">
        <v>25</v>
      </c>
      <c r="E6" s="37" t="s">
        <v>83</v>
      </c>
      <c r="F6" s="38" t="s">
        <v>8</v>
      </c>
      <c r="G6" s="37" t="s">
        <v>14</v>
      </c>
      <c r="H6" s="38" t="s">
        <v>10</v>
      </c>
      <c r="I6" s="37"/>
      <c r="J6" s="38"/>
      <c r="K6" s="40"/>
      <c r="L6" s="41" t="s">
        <v>100</v>
      </c>
      <c r="M6" s="43" t="s">
        <v>101</v>
      </c>
      <c r="N6" s="43" t="s">
        <v>100</v>
      </c>
      <c r="O6" s="43" t="s">
        <v>101</v>
      </c>
      <c r="P6" s="18">
        <v>3</v>
      </c>
      <c r="Q6" s="1"/>
      <c r="R6" s="27"/>
      <c r="S6" s="28"/>
      <c r="T6" s="27"/>
      <c r="U6" s="28"/>
      <c r="V6" s="27"/>
      <c r="W6" s="28"/>
      <c r="X6" s="27"/>
      <c r="Y6" s="28"/>
    </row>
    <row r="7" spans="2:25" ht="16.5" x14ac:dyDescent="0.25">
      <c r="B7" s="48" t="s">
        <v>11</v>
      </c>
      <c r="C7" s="49" t="s">
        <v>88</v>
      </c>
      <c r="D7" s="50" t="s">
        <v>118</v>
      </c>
      <c r="E7" s="49" t="s">
        <v>89</v>
      </c>
      <c r="F7" s="50" t="s">
        <v>119</v>
      </c>
      <c r="G7" s="49" t="s">
        <v>120</v>
      </c>
      <c r="H7" s="50" t="str">
        <f>+IF(I7&lt;&gt;0,"・",")")</f>
        <v>)</v>
      </c>
      <c r="I7" s="51"/>
      <c r="J7" s="51"/>
      <c r="K7" s="52" t="s">
        <v>121</v>
      </c>
      <c r="L7" s="53"/>
      <c r="M7" s="52" t="s">
        <v>121</v>
      </c>
      <c r="N7" s="52" t="s">
        <v>122</v>
      </c>
      <c r="O7" s="52" t="s">
        <v>121</v>
      </c>
      <c r="P7" s="54">
        <v>1</v>
      </c>
      <c r="Q7" s="1"/>
      <c r="R7" s="27"/>
      <c r="S7" s="28"/>
      <c r="T7" s="27"/>
      <c r="U7" s="28"/>
      <c r="V7" s="27"/>
      <c r="W7" s="28"/>
      <c r="X7" s="27"/>
      <c r="Y7" s="28"/>
    </row>
    <row r="8" spans="2:25" ht="16.5" x14ac:dyDescent="0.25">
      <c r="B8" s="15" t="s">
        <v>3</v>
      </c>
      <c r="C8" s="37" t="s">
        <v>76</v>
      </c>
      <c r="D8" s="38" t="s">
        <v>25</v>
      </c>
      <c r="E8" s="37" t="s">
        <v>77</v>
      </c>
      <c r="F8" s="38" t="s">
        <v>8</v>
      </c>
      <c r="G8" s="37" t="s">
        <v>9</v>
      </c>
      <c r="H8" s="38" t="s">
        <v>10</v>
      </c>
      <c r="I8" s="37"/>
      <c r="J8" s="38"/>
      <c r="K8" s="44" t="s">
        <v>98</v>
      </c>
      <c r="L8" s="41" t="s">
        <v>100</v>
      </c>
      <c r="M8" s="40"/>
      <c r="N8" s="44" t="s">
        <v>98</v>
      </c>
      <c r="O8" s="44" t="s">
        <v>103</v>
      </c>
      <c r="P8" s="42">
        <v>4</v>
      </c>
      <c r="Q8" s="1"/>
      <c r="R8" s="27"/>
      <c r="S8" s="28"/>
      <c r="T8" s="27"/>
      <c r="U8" s="28"/>
      <c r="V8" s="27"/>
      <c r="W8" s="28"/>
      <c r="X8" s="27"/>
      <c r="Y8" s="28"/>
    </row>
    <row r="9" spans="2:25" ht="16.5" x14ac:dyDescent="0.25">
      <c r="B9" s="15" t="s">
        <v>4</v>
      </c>
      <c r="C9" s="37" t="s">
        <v>80</v>
      </c>
      <c r="D9" s="38" t="s">
        <v>25</v>
      </c>
      <c r="E9" s="37" t="s">
        <v>81</v>
      </c>
      <c r="F9" s="38" t="s">
        <v>8</v>
      </c>
      <c r="G9" s="37" t="s">
        <v>19</v>
      </c>
      <c r="H9" s="38" t="s">
        <v>25</v>
      </c>
      <c r="I9" s="37" t="s">
        <v>45</v>
      </c>
      <c r="J9" s="38" t="s">
        <v>10</v>
      </c>
      <c r="K9" s="43" t="s">
        <v>102</v>
      </c>
      <c r="L9" s="45" t="s">
        <v>104</v>
      </c>
      <c r="M9" s="43" t="s">
        <v>101</v>
      </c>
      <c r="N9" s="40"/>
      <c r="O9" s="44" t="s">
        <v>103</v>
      </c>
      <c r="P9" s="42">
        <v>2</v>
      </c>
      <c r="Q9" s="1"/>
      <c r="R9" s="27"/>
      <c r="S9" s="28"/>
      <c r="T9" s="27"/>
      <c r="U9" s="28"/>
      <c r="V9" s="27"/>
      <c r="W9" s="28"/>
      <c r="X9" s="27"/>
      <c r="Y9" s="28"/>
    </row>
    <row r="10" spans="2:25" ht="16.5" x14ac:dyDescent="0.25">
      <c r="B10" s="15" t="s">
        <v>27</v>
      </c>
      <c r="C10" s="37" t="s">
        <v>86</v>
      </c>
      <c r="D10" s="38" t="s">
        <v>25</v>
      </c>
      <c r="E10" s="37" t="s">
        <v>87</v>
      </c>
      <c r="F10" s="38" t="s">
        <v>8</v>
      </c>
      <c r="G10" s="37" t="s">
        <v>14</v>
      </c>
      <c r="H10" s="38" t="s">
        <v>10</v>
      </c>
      <c r="I10" s="37"/>
      <c r="J10" s="38"/>
      <c r="K10" s="44" t="s">
        <v>98</v>
      </c>
      <c r="L10" s="41" t="s">
        <v>100</v>
      </c>
      <c r="M10" s="44" t="s">
        <v>105</v>
      </c>
      <c r="N10" s="44" t="s">
        <v>105</v>
      </c>
      <c r="O10" s="40"/>
      <c r="P10" s="42">
        <v>3</v>
      </c>
      <c r="Q10" s="1"/>
      <c r="R10" s="27"/>
      <c r="S10" s="28"/>
      <c r="T10" s="27"/>
      <c r="U10" s="28"/>
      <c r="V10" s="27"/>
      <c r="W10" s="28"/>
      <c r="X10" s="27"/>
      <c r="Y10" s="28"/>
    </row>
    <row r="11" spans="2:25" ht="14" x14ac:dyDescent="0.2">
      <c r="B11" s="17"/>
      <c r="C11" s="1"/>
      <c r="D11" s="1"/>
      <c r="E11" s="1"/>
      <c r="F11" s="1"/>
      <c r="G11" s="1"/>
      <c r="H11" s="1"/>
      <c r="I11" s="1"/>
      <c r="J11" s="33"/>
      <c r="K11" s="33"/>
      <c r="L11" s="33"/>
      <c r="M11" s="33"/>
      <c r="N11" s="33"/>
      <c r="O11" s="1"/>
      <c r="P11" s="27"/>
      <c r="Q11" s="28"/>
      <c r="R11" s="27"/>
      <c r="S11" s="28"/>
      <c r="T11" s="27"/>
      <c r="U11" s="28"/>
      <c r="V11" s="27"/>
      <c r="W11" s="28"/>
      <c r="X11" s="1"/>
      <c r="Y11" s="1"/>
    </row>
    <row r="12" spans="2:25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7"/>
      <c r="Q12" s="28"/>
      <c r="R12" s="27"/>
      <c r="S12" s="28"/>
      <c r="T12" s="27"/>
      <c r="U12" s="28"/>
      <c r="V12" s="27"/>
      <c r="W12" s="28"/>
      <c r="X12" s="1"/>
      <c r="Y12" s="1"/>
    </row>
    <row r="13" spans="2:25" ht="16.5" x14ac:dyDescent="0.25">
      <c r="B13" s="1"/>
      <c r="C13" s="4" t="s">
        <v>0</v>
      </c>
      <c r="D13" s="1"/>
      <c r="E13" s="32"/>
      <c r="F13" s="32">
        <v>2</v>
      </c>
      <c r="G13" s="1"/>
      <c r="H13" s="1"/>
      <c r="I13" s="1"/>
      <c r="J13" s="4"/>
      <c r="K13" s="1"/>
      <c r="L13" s="1"/>
      <c r="M13" s="1"/>
      <c r="N13" s="1"/>
      <c r="O13" s="4"/>
      <c r="Q13" s="21"/>
      <c r="R13" s="21"/>
      <c r="S13" s="21"/>
      <c r="T13" s="21"/>
      <c r="U13" s="21"/>
      <c r="V13" s="21"/>
      <c r="W13" s="21"/>
      <c r="X13" s="1"/>
      <c r="Y13" s="1"/>
    </row>
    <row r="14" spans="2:25" ht="16.5" x14ac:dyDescent="0.25">
      <c r="B14" s="7"/>
      <c r="C14" s="29"/>
      <c r="D14" s="13"/>
      <c r="E14" s="13"/>
      <c r="F14" s="13"/>
      <c r="G14" s="13"/>
      <c r="H14" s="13"/>
      <c r="I14" s="8"/>
      <c r="J14" s="8"/>
      <c r="K14" s="9" t="s">
        <v>1</v>
      </c>
      <c r="L14" s="10" t="s">
        <v>2</v>
      </c>
      <c r="M14" s="9" t="s">
        <v>12</v>
      </c>
      <c r="N14" s="9" t="s">
        <v>4</v>
      </c>
      <c r="O14" s="9" t="s">
        <v>27</v>
      </c>
      <c r="P14" s="9" t="s">
        <v>5</v>
      </c>
      <c r="Q14" s="28"/>
      <c r="R14" s="27"/>
      <c r="S14" s="28"/>
      <c r="T14" s="27"/>
      <c r="U14" s="28"/>
      <c r="V14" s="27"/>
      <c r="W14" s="28"/>
      <c r="X14" s="1"/>
      <c r="Y14" s="1"/>
    </row>
    <row r="15" spans="2:25" ht="16.5" x14ac:dyDescent="0.25">
      <c r="B15" s="11" t="s">
        <v>6</v>
      </c>
      <c r="C15" s="37" t="s">
        <v>95</v>
      </c>
      <c r="D15" s="38" t="s">
        <v>25</v>
      </c>
      <c r="E15" s="37" t="s">
        <v>96</v>
      </c>
      <c r="F15" s="38" t="s">
        <v>8</v>
      </c>
      <c r="G15" s="37" t="s">
        <v>16</v>
      </c>
      <c r="H15" s="38" t="s">
        <v>10</v>
      </c>
      <c r="I15" s="12"/>
      <c r="J15" s="12"/>
      <c r="K15" s="40"/>
      <c r="L15" s="46" t="s">
        <v>106</v>
      </c>
      <c r="M15" s="43" t="s">
        <v>99</v>
      </c>
      <c r="N15" s="41" t="s">
        <v>100</v>
      </c>
      <c r="O15" s="43" t="s">
        <v>101</v>
      </c>
      <c r="P15" s="18">
        <v>4</v>
      </c>
      <c r="Q15" s="28"/>
      <c r="R15" s="27"/>
      <c r="S15" s="28"/>
      <c r="T15" s="27"/>
      <c r="U15" s="28"/>
      <c r="V15" s="27"/>
      <c r="W15" s="28"/>
      <c r="X15" s="1"/>
      <c r="Y15" s="1"/>
    </row>
    <row r="16" spans="2:25" ht="16.5" x14ac:dyDescent="0.25">
      <c r="B16" s="14" t="s">
        <v>11</v>
      </c>
      <c r="C16" s="37" t="s">
        <v>90</v>
      </c>
      <c r="D16" s="38" t="s">
        <v>25</v>
      </c>
      <c r="E16" s="37" t="s">
        <v>91</v>
      </c>
      <c r="F16" s="38" t="s">
        <v>8</v>
      </c>
      <c r="G16" s="37" t="s">
        <v>92</v>
      </c>
      <c r="H16" s="38" t="s">
        <v>10</v>
      </c>
      <c r="I16" s="37"/>
      <c r="J16" s="38"/>
      <c r="K16" s="43" t="s">
        <v>107</v>
      </c>
      <c r="L16" s="40"/>
      <c r="M16" s="41" t="s">
        <v>100</v>
      </c>
      <c r="N16" s="43" t="s">
        <v>97</v>
      </c>
      <c r="O16" s="43" t="s">
        <v>107</v>
      </c>
      <c r="P16" s="18">
        <v>2</v>
      </c>
      <c r="Q16" s="28"/>
      <c r="R16" s="27"/>
      <c r="S16" s="28"/>
      <c r="T16" s="27"/>
      <c r="U16" s="28"/>
      <c r="V16" s="27"/>
      <c r="W16" s="28"/>
      <c r="X16" s="1"/>
      <c r="Y16" s="1"/>
    </row>
    <row r="17" spans="2:24" ht="16.5" x14ac:dyDescent="0.25">
      <c r="B17" s="55" t="s">
        <v>3</v>
      </c>
      <c r="C17" s="49" t="s">
        <v>93</v>
      </c>
      <c r="D17" s="50" t="s">
        <v>25</v>
      </c>
      <c r="E17" s="49" t="s">
        <v>94</v>
      </c>
      <c r="F17" s="50" t="s">
        <v>8</v>
      </c>
      <c r="G17" s="49" t="s">
        <v>115</v>
      </c>
      <c r="H17" s="50" t="s">
        <v>25</v>
      </c>
      <c r="I17" s="49" t="s">
        <v>123</v>
      </c>
      <c r="J17" s="50" t="s">
        <v>10</v>
      </c>
      <c r="K17" s="56" t="s">
        <v>124</v>
      </c>
      <c r="L17" s="52" t="s">
        <v>125</v>
      </c>
      <c r="M17" s="53"/>
      <c r="N17" s="52" t="s">
        <v>126</v>
      </c>
      <c r="O17" s="52" t="s">
        <v>125</v>
      </c>
      <c r="P17" s="57">
        <v>1</v>
      </c>
      <c r="Q17" s="28"/>
      <c r="R17" s="27"/>
      <c r="S17" s="28"/>
      <c r="T17" s="27"/>
      <c r="U17" s="28"/>
      <c r="V17" s="27"/>
      <c r="W17" s="28"/>
      <c r="X17" s="1"/>
    </row>
    <row r="18" spans="2:24" ht="16.5" x14ac:dyDescent="0.25">
      <c r="B18" s="15" t="s">
        <v>4</v>
      </c>
      <c r="C18" s="37" t="s">
        <v>78</v>
      </c>
      <c r="D18" s="38" t="s">
        <v>25</v>
      </c>
      <c r="E18" s="37" t="s">
        <v>79</v>
      </c>
      <c r="F18" s="38" t="s">
        <v>8</v>
      </c>
      <c r="G18" s="37" t="s">
        <v>9</v>
      </c>
      <c r="H18" s="38" t="s">
        <v>10</v>
      </c>
      <c r="I18" s="37"/>
      <c r="J18" s="38"/>
      <c r="K18" s="43" t="s">
        <v>102</v>
      </c>
      <c r="L18" s="45" t="s">
        <v>109</v>
      </c>
      <c r="M18" s="46" t="s">
        <v>106</v>
      </c>
      <c r="N18" s="40"/>
      <c r="O18" s="43" t="s">
        <v>107</v>
      </c>
      <c r="P18" s="42">
        <v>3</v>
      </c>
      <c r="Q18" s="28"/>
      <c r="R18" s="27"/>
      <c r="S18" s="28"/>
      <c r="T18" s="27"/>
      <c r="U18" s="28"/>
      <c r="V18" s="27"/>
      <c r="W18" s="28"/>
      <c r="X18" s="1"/>
    </row>
    <row r="19" spans="2:24" ht="16.5" x14ac:dyDescent="0.25">
      <c r="B19" s="15" t="s">
        <v>27</v>
      </c>
      <c r="C19" s="37" t="s">
        <v>84</v>
      </c>
      <c r="D19" s="38" t="s">
        <v>25</v>
      </c>
      <c r="E19" s="37" t="s">
        <v>85</v>
      </c>
      <c r="F19" s="38" t="s">
        <v>8</v>
      </c>
      <c r="G19" s="37" t="s">
        <v>14</v>
      </c>
      <c r="H19" s="38" t="s">
        <v>10</v>
      </c>
      <c r="I19" s="37"/>
      <c r="J19" s="38"/>
      <c r="K19" s="44" t="s">
        <v>98</v>
      </c>
      <c r="L19" s="46" t="s">
        <v>106</v>
      </c>
      <c r="M19" s="41" t="s">
        <v>100</v>
      </c>
      <c r="N19" s="46" t="s">
        <v>106</v>
      </c>
      <c r="O19" s="40"/>
      <c r="P19" s="42">
        <v>5</v>
      </c>
      <c r="Q19" s="28"/>
      <c r="R19" s="27"/>
      <c r="S19" s="28"/>
      <c r="T19" s="27"/>
      <c r="U19" s="28"/>
      <c r="V19" s="27"/>
      <c r="W19" s="28"/>
      <c r="X19" s="1"/>
    </row>
    <row r="20" spans="2:24" ht="14" x14ac:dyDescent="0.2">
      <c r="B20" s="17"/>
      <c r="C20" s="1"/>
      <c r="D20" s="1"/>
      <c r="E20" s="1"/>
      <c r="F20" s="1"/>
      <c r="G20" s="1"/>
      <c r="H20" s="1"/>
      <c r="I20" s="1"/>
      <c r="J20" s="33"/>
      <c r="K20" s="33"/>
      <c r="L20" s="33"/>
      <c r="M20" s="33"/>
      <c r="N20" s="33"/>
      <c r="O20" s="1"/>
      <c r="P20" s="27"/>
      <c r="Q20" s="28"/>
      <c r="R20" s="27"/>
      <c r="S20" s="28"/>
      <c r="T20" s="27"/>
      <c r="U20" s="28"/>
      <c r="V20" s="27"/>
      <c r="W20" s="28"/>
      <c r="X20" s="1"/>
    </row>
    <row r="21" spans="2:24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2:24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2:24" ht="21" x14ac:dyDescent="0.3">
      <c r="B23" s="1"/>
      <c r="C23" s="1"/>
      <c r="D23" s="1"/>
      <c r="E23" s="24" t="s">
        <v>75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2:24" ht="16.5" x14ac:dyDescent="0.2">
      <c r="B24" s="6"/>
      <c r="C24" s="20"/>
      <c r="D24" s="20"/>
      <c r="E24" s="20"/>
      <c r="F24" s="20"/>
      <c r="G24" s="20"/>
      <c r="H24" s="20"/>
      <c r="I24" s="20"/>
      <c r="J24" s="20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2:24" ht="17" thickBot="1" x14ac:dyDescent="0.25">
      <c r="B25" s="6"/>
      <c r="C25" s="58" t="s">
        <v>110</v>
      </c>
      <c r="D25" s="58" t="s">
        <v>25</v>
      </c>
      <c r="E25" s="58" t="s">
        <v>111</v>
      </c>
      <c r="F25" s="58" t="s">
        <v>60</v>
      </c>
      <c r="G25" s="58" t="s">
        <v>112</v>
      </c>
      <c r="H25" s="58" t="s">
        <v>25</v>
      </c>
      <c r="I25" s="58" t="s">
        <v>112</v>
      </c>
      <c r="J25" s="58" t="s">
        <v>61</v>
      </c>
      <c r="K25" s="86" t="s">
        <v>22</v>
      </c>
      <c r="L25" s="10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2:24" ht="16.5" x14ac:dyDescent="0.25">
      <c r="B26" s="6"/>
      <c r="C26" s="20"/>
      <c r="D26" s="20"/>
      <c r="E26" s="20"/>
      <c r="F26" s="20"/>
      <c r="G26" s="20"/>
      <c r="H26" s="20"/>
      <c r="I26" s="20"/>
      <c r="J26" s="20"/>
      <c r="K26" s="80"/>
      <c r="L26" s="89"/>
      <c r="M26" s="2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2:24" ht="17" thickBot="1" x14ac:dyDescent="0.3">
      <c r="B27" s="6"/>
      <c r="C27" s="20"/>
      <c r="D27" s="20"/>
      <c r="E27" s="20"/>
      <c r="F27" s="20"/>
      <c r="G27" s="20"/>
      <c r="H27" s="20"/>
      <c r="I27" s="20"/>
      <c r="J27" s="20"/>
      <c r="K27" s="21"/>
      <c r="L27" s="59"/>
      <c r="M27" s="21">
        <v>8</v>
      </c>
      <c r="N27" s="91" t="s">
        <v>23</v>
      </c>
      <c r="O27" s="91"/>
      <c r="P27" s="1"/>
      <c r="Q27" s="1"/>
      <c r="R27" s="1"/>
      <c r="S27" s="1"/>
      <c r="T27" s="1"/>
      <c r="U27" s="1"/>
      <c r="V27" s="1"/>
      <c r="W27" s="1"/>
    </row>
    <row r="28" spans="2:24" ht="16.5" x14ac:dyDescent="0.25">
      <c r="B28" s="6"/>
      <c r="C28" s="20"/>
      <c r="D28" s="20"/>
      <c r="E28" s="20"/>
      <c r="F28" s="20"/>
      <c r="G28" s="20"/>
      <c r="H28" s="20"/>
      <c r="I28" s="20"/>
      <c r="J28" s="20"/>
      <c r="K28" s="80"/>
      <c r="L28" s="88"/>
      <c r="M28" s="60">
        <v>5</v>
      </c>
      <c r="N28" s="91"/>
      <c r="O28" s="91"/>
      <c r="P28" s="1"/>
      <c r="Q28" s="1"/>
      <c r="R28" s="1"/>
      <c r="S28" s="1"/>
      <c r="T28" s="1"/>
      <c r="U28" s="1"/>
      <c r="V28" s="1"/>
      <c r="W28" s="1"/>
    </row>
    <row r="29" spans="2:24" ht="16.5" x14ac:dyDescent="0.25">
      <c r="B29" s="6"/>
      <c r="C29" s="47" t="s">
        <v>113</v>
      </c>
      <c r="D29" s="47" t="s">
        <v>25</v>
      </c>
      <c r="E29" s="47" t="s">
        <v>114</v>
      </c>
      <c r="F29" s="47" t="s">
        <v>60</v>
      </c>
      <c r="G29" s="47" t="s">
        <v>116</v>
      </c>
      <c r="H29" s="47" t="s">
        <v>25</v>
      </c>
      <c r="I29" s="47" t="s">
        <v>117</v>
      </c>
      <c r="J29" s="47" t="s">
        <v>61</v>
      </c>
      <c r="K29" s="82" t="s">
        <v>63</v>
      </c>
      <c r="L29" s="83"/>
      <c r="M29" s="25"/>
      <c r="N29" s="21"/>
      <c r="O29" s="36"/>
      <c r="P29" s="36"/>
      <c r="Q29" s="1"/>
      <c r="R29" s="1"/>
      <c r="S29" s="1"/>
      <c r="T29" s="1"/>
      <c r="U29" s="1"/>
      <c r="V29" s="1"/>
      <c r="W29" s="1"/>
    </row>
    <row r="30" spans="2:24" ht="16.5" x14ac:dyDescent="0.25">
      <c r="B30" s="6"/>
      <c r="C30" s="20"/>
      <c r="D30" s="20"/>
      <c r="E30" s="20"/>
      <c r="F30" s="20"/>
      <c r="G30" s="20"/>
      <c r="H30" s="20"/>
      <c r="I30" s="20"/>
      <c r="J30" s="20"/>
      <c r="K30" s="90"/>
      <c r="L30" s="99"/>
      <c r="M30" s="21"/>
      <c r="N30" s="21"/>
      <c r="O30" s="36"/>
      <c r="P30" s="36"/>
      <c r="Q30" s="1"/>
      <c r="R30" s="1"/>
      <c r="S30" s="1"/>
      <c r="T30" s="1"/>
      <c r="U30" s="1"/>
      <c r="V30" s="1"/>
      <c r="W30" s="1"/>
    </row>
    <row r="31" spans="2:24" ht="16.5" x14ac:dyDescent="0.25">
      <c r="B31" s="6"/>
      <c r="C31" s="20"/>
      <c r="D31" s="20"/>
      <c r="E31" s="20"/>
      <c r="F31" s="20"/>
      <c r="G31" s="20"/>
      <c r="H31" s="20"/>
      <c r="I31" s="20"/>
      <c r="J31" s="20"/>
      <c r="K31" s="73"/>
      <c r="L31" s="73"/>
      <c r="M31" s="21"/>
      <c r="N31" s="21"/>
      <c r="O31" s="36"/>
      <c r="P31" s="36"/>
      <c r="Q31" s="1"/>
      <c r="R31" s="1"/>
      <c r="S31" s="1"/>
      <c r="T31" s="1"/>
      <c r="U31" s="1"/>
      <c r="V31" s="1"/>
      <c r="W31" s="1"/>
    </row>
    <row r="32" spans="2:24" ht="16.5" x14ac:dyDescent="0.25">
      <c r="B32" s="6"/>
      <c r="C32" s="20"/>
      <c r="D32" s="20"/>
      <c r="E32" s="20"/>
      <c r="F32" s="20"/>
      <c r="G32" s="20"/>
      <c r="H32" s="20"/>
      <c r="I32" s="20"/>
      <c r="J32" s="20"/>
      <c r="K32" s="73"/>
      <c r="L32" s="73"/>
      <c r="M32" s="21"/>
      <c r="N32" s="21"/>
      <c r="O32" s="36"/>
      <c r="P32" s="36"/>
      <c r="Q32" s="1"/>
      <c r="R32" s="1"/>
      <c r="S32" s="1"/>
      <c r="T32" s="1"/>
      <c r="U32" s="1"/>
      <c r="V32" s="1"/>
      <c r="W32" s="1"/>
    </row>
    <row r="33" spans="2:24" ht="25.5" x14ac:dyDescent="0.25">
      <c r="B33" s="78" t="s">
        <v>154</v>
      </c>
      <c r="C33" s="20"/>
      <c r="D33" s="20"/>
      <c r="E33" s="20"/>
      <c r="F33" s="20"/>
      <c r="G33" s="20"/>
      <c r="H33" s="20"/>
      <c r="I33" s="20"/>
      <c r="J33" s="79" t="s">
        <v>155</v>
      </c>
      <c r="K33" s="35"/>
      <c r="L33" s="31"/>
      <c r="M33" s="26"/>
      <c r="N33" s="21"/>
      <c r="O33" s="39"/>
      <c r="P33" s="39"/>
      <c r="Q33" s="1"/>
      <c r="R33" s="1"/>
      <c r="S33" s="1"/>
      <c r="T33" s="1"/>
      <c r="U33" s="1"/>
      <c r="V33" s="1"/>
      <c r="W33" s="1"/>
      <c r="X33" s="1"/>
    </row>
    <row r="34" spans="2:24" ht="25.5" x14ac:dyDescent="0.25">
      <c r="B34" s="6"/>
      <c r="C34" s="20"/>
      <c r="D34" s="20"/>
      <c r="E34" s="20"/>
      <c r="F34" s="20"/>
      <c r="G34" s="20"/>
      <c r="H34" s="20"/>
      <c r="I34" s="20"/>
      <c r="J34" s="20"/>
      <c r="K34" s="90"/>
      <c r="L34" s="90"/>
      <c r="M34" s="26"/>
      <c r="N34" s="21"/>
      <c r="O34" s="39"/>
      <c r="P34" s="39"/>
      <c r="Q34" s="1"/>
      <c r="R34" s="1"/>
      <c r="S34" s="1"/>
      <c r="T34" s="1"/>
      <c r="U34" s="1"/>
      <c r="V34" s="1"/>
      <c r="W34" s="1"/>
      <c r="X34" s="1"/>
    </row>
    <row r="35" spans="2:24" ht="16.5" x14ac:dyDescent="0.25">
      <c r="B35" s="6"/>
      <c r="C35" s="20"/>
      <c r="D35" s="20"/>
      <c r="E35" s="20"/>
      <c r="F35" s="20"/>
      <c r="G35" s="20"/>
      <c r="H35" s="20"/>
      <c r="I35" s="20"/>
      <c r="J35" s="20"/>
      <c r="K35" s="96"/>
      <c r="L35" s="97"/>
      <c r="M35" s="21"/>
      <c r="N35" s="21"/>
      <c r="O35" s="36"/>
      <c r="P35" s="36"/>
      <c r="Q35" s="1"/>
      <c r="R35" s="1"/>
      <c r="S35" s="1"/>
      <c r="T35" s="1"/>
      <c r="U35" s="1"/>
      <c r="V35" s="1"/>
      <c r="W35" s="1"/>
      <c r="X35" s="1"/>
    </row>
    <row r="36" spans="2:24" ht="16.5" x14ac:dyDescent="0.25">
      <c r="B36" s="6"/>
      <c r="C36" s="20"/>
      <c r="D36" s="20"/>
      <c r="E36" s="20"/>
      <c r="F36" s="20"/>
      <c r="G36" s="20"/>
      <c r="H36" s="20"/>
      <c r="I36" s="20"/>
      <c r="J36" s="20"/>
      <c r="K36" s="90"/>
      <c r="L36" s="90"/>
      <c r="M36" s="21"/>
      <c r="N36" s="21"/>
      <c r="O36" s="36"/>
      <c r="P36" s="36"/>
      <c r="Q36" s="1"/>
      <c r="R36" s="1"/>
      <c r="S36" s="1"/>
      <c r="T36" s="1"/>
      <c r="U36" s="1"/>
      <c r="V36" s="1"/>
      <c r="W36" s="1"/>
      <c r="X36" s="1"/>
    </row>
    <row r="37" spans="2:24" ht="16.5" x14ac:dyDescent="0.25">
      <c r="B37" s="6"/>
      <c r="C37" s="20"/>
      <c r="D37" s="20"/>
      <c r="E37" s="20"/>
      <c r="F37" s="20"/>
      <c r="G37" s="20"/>
      <c r="H37" s="20"/>
      <c r="I37" s="34"/>
      <c r="J37" s="21"/>
      <c r="K37" s="35"/>
      <c r="L37" s="31"/>
      <c r="M37" s="21"/>
      <c r="N37" s="21"/>
      <c r="O37" s="36"/>
      <c r="P37" s="36"/>
      <c r="Q37" s="1"/>
      <c r="R37" s="1"/>
      <c r="S37" s="1"/>
      <c r="T37" s="1"/>
      <c r="U37" s="1"/>
      <c r="V37" s="1"/>
      <c r="W37" s="1"/>
      <c r="X37" s="1"/>
    </row>
    <row r="38" spans="2:24" ht="16.5" x14ac:dyDescent="0.25">
      <c r="B38" s="6"/>
      <c r="C38" s="20"/>
      <c r="D38" s="20"/>
      <c r="E38" s="20"/>
      <c r="F38" s="20"/>
      <c r="G38" s="20"/>
      <c r="H38" s="20"/>
      <c r="I38" s="20"/>
      <c r="J38" s="20"/>
      <c r="K38" s="90"/>
      <c r="L38" s="90"/>
      <c r="M38" s="2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2:24" ht="16.5" x14ac:dyDescent="0.25">
      <c r="B39" s="6"/>
      <c r="C39" s="20"/>
      <c r="D39" s="20"/>
      <c r="E39" s="20"/>
      <c r="F39" s="20"/>
      <c r="G39" s="20"/>
      <c r="H39" s="20"/>
      <c r="I39" s="20"/>
      <c r="J39" s="20"/>
      <c r="K39" s="98"/>
      <c r="L39" s="98"/>
      <c r="M39" s="2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2:24" ht="16.5" x14ac:dyDescent="0.25">
      <c r="B40" s="6"/>
      <c r="C40" s="20"/>
      <c r="D40" s="20"/>
      <c r="E40" s="20"/>
      <c r="F40" s="20"/>
      <c r="G40" s="20"/>
      <c r="H40" s="20"/>
      <c r="I40" s="20"/>
      <c r="J40" s="20"/>
      <c r="K40" s="80"/>
      <c r="L40" s="80"/>
      <c r="M40" s="2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</sheetData>
  <mergeCells count="12">
    <mergeCell ref="K30:L30"/>
    <mergeCell ref="K34:L34"/>
    <mergeCell ref="N27:O28"/>
    <mergeCell ref="K25:L25"/>
    <mergeCell ref="K26:L26"/>
    <mergeCell ref="K28:L28"/>
    <mergeCell ref="K29:L29"/>
    <mergeCell ref="K35:L35"/>
    <mergeCell ref="K36:L36"/>
    <mergeCell ref="K38:L38"/>
    <mergeCell ref="K39:L39"/>
    <mergeCell ref="K40:L40"/>
  </mergeCells>
  <phoneticPr fontId="30"/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男子D予選、本選</vt:lpstr>
      <vt:lpstr>女子D予選、本選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廣田　俊</dc:creator>
  <cp:lastModifiedBy>片山邦治</cp:lastModifiedBy>
  <cp:lastPrinted>2018-01-16T06:36:54Z</cp:lastPrinted>
  <dcterms:created xsi:type="dcterms:W3CDTF">2017-12-26T00:16:59Z</dcterms:created>
  <dcterms:modified xsi:type="dcterms:W3CDTF">2018-01-22T18:24:50Z</dcterms:modified>
</cp:coreProperties>
</file>